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192.168.32.122\plmtft\9. 종료\1 오픈 후 개선요청사항\"/>
    </mc:Choice>
  </mc:AlternateContent>
  <bookViews>
    <workbookView xWindow="0" yWindow="0" windowWidth="23040" windowHeight="9108" tabRatio="752"/>
  </bookViews>
  <sheets>
    <sheet name="PLM 개선요청사항" sheetId="49" r:id="rId1"/>
  </sheets>
  <definedNames>
    <definedName name="_xlnm._FilterDatabase" localSheetId="0" hidden="1">'PLM 개선요청사항'!$B$2:$K$121</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<sst xmlns="http://schemas.openxmlformats.org/spreadsheetml/2006/main" count="862" uniqueCount="379">
  <si>
    <t>■ PLM 개선요청사항</t>
    <phoneticPr fontId="2" type="noConversion"/>
  </si>
  <si>
    <t>No.</t>
    <phoneticPr fontId="2" type="noConversion"/>
  </si>
  <si>
    <t>분류</t>
    <phoneticPr fontId="2" type="noConversion"/>
  </si>
  <si>
    <t>사진 캡처</t>
    <phoneticPr fontId="2" type="noConversion"/>
  </si>
  <si>
    <t>작성자</t>
    <phoneticPr fontId="2" type="noConversion"/>
  </si>
  <si>
    <t>부서</t>
  </si>
  <si>
    <t>기능</t>
    <phoneticPr fontId="2" type="noConversion"/>
  </si>
  <si>
    <t>프로젝트 진행 중 이슈사항에 대해 문서첨부할 수 있는 곳이 필요 함</t>
    <phoneticPr fontId="2" type="noConversion"/>
  </si>
  <si>
    <t>김기정</t>
    <phoneticPr fontId="2" type="noConversion"/>
  </si>
  <si>
    <t>경영기획팀</t>
  </si>
  <si>
    <t>알람기능</t>
  </si>
  <si>
    <t>ECR, 승인원 등 결재 알람이 메일로 오지 않음(구 PLM에서는 메일 알람됨)</t>
  </si>
  <si>
    <t>이원수</t>
  </si>
  <si>
    <t>HW팀</t>
  </si>
  <si>
    <t>결재목록</t>
  </si>
  <si>
    <t>ECR 결재목록에서 결재를 완료한 건은 조회 불가능</t>
  </si>
  <si>
    <t>임채선</t>
  </si>
  <si>
    <t>조회</t>
  </si>
  <si>
    <t>https://interm365-my.sharepoint.com/:v:/g/personal/sayssuny_interm365_onmicrosoft_com/EflFPFoIbiBCnTlA-fixRbQBzxM8F7KZhKD3gq0ZFZANTg?e=kPaiS4
https://interm365-my.sharepoint.com/:v:/g/personal/sayssuny_interm365_onmicrosoft_com/ERr3xkGI7wlApOm2qssTuRMBy2KIHgbsID0YuBJr37TZjQ</t>
  </si>
  <si>
    <t>신규자재 등록</t>
  </si>
  <si>
    <t>안승욱</t>
  </si>
  <si>
    <t>검색값 초기화</t>
  </si>
  <si>
    <t>ECR 진행상태에서 검색된 ECR을 선택후 다시 되돌아오면 검색된 ECR이 초기화됨</t>
  </si>
  <si>
    <t>https://interm365-my.sharepoint.com/:v:/g/personal/sayssuny_interm365_onmicrosoft_com/EY0ZsINfN5JLqWr7mgfpw1QBM0YkGzmfxZGkGm7epAS2DQ?e=dM1ulV</t>
  </si>
  <si>
    <t>편의</t>
  </si>
  <si>
    <t>plm.inter-m.com로 접속가능하도록 주소변경
(현재 plm.inter-m.com/3dspace)</t>
  </si>
  <si>
    <t>신관호</t>
  </si>
  <si>
    <t>SW1팀</t>
  </si>
  <si>
    <t>조회중 리프레시(F5)하면 조회화면이 사라지고 초기화면으로 돌아감
조회중 화면이 리프레시되로록 변경</t>
  </si>
  <si>
    <t>오류</t>
  </si>
  <si>
    <t>제품 기본정보메뉴에서 보여지는 제품 이미지의 비율이 맞지 않음</t>
  </si>
  <si>
    <t>제품/부품 조회시 제품명이 메뉴에 의해 모델명이 가려짐</t>
  </si>
  <si>
    <t>문의</t>
  </si>
  <si>
    <t>사용자 이름 InterM을 누르면 검색창이 나오는데 무슨 검색을 하는 것인지?</t>
  </si>
  <si>
    <t>인터엠 CI 사용 정책에 따라 메인화면에
레드/그레이 CI가 이는 블랙 CI를 사용하는 것이 맞는지요?
PLM 사용 시 매번 마주해야 하는 로고인데 검은색은 어울리지 않아 보입니다.
인터엠이 喪中인 느낌이 듭니다.</t>
  </si>
  <si>
    <t>문의
편의</t>
  </si>
  <si>
    <t>ECR번호를 알고 있을 때 ECR번호만로 상태를 확인할 수 있는 방법이 있는지?
ECR진행상태조회메뉴에서 조건을 입력후 검색해 확인해야 함.</t>
  </si>
  <si>
    <t>문의
오류</t>
  </si>
  <si>
    <t>부품번호로 부품이 검색되지 않음 (eg. S000507)</t>
  </si>
  <si>
    <t>ECR진행상태조회에서 조회된 ECR번호를 카피할 수 없음(선택이 안됨)
다른 메뉴(eg. 소프트웨어버전 정보)에서 제품번호가 선택되어 카피되고
클릭할 수 있음.</t>
  </si>
  <si>
    <t>열 경계선을 더블클릭하면 열의 너비가 자동조절되도록 변경(eg. 엑셀)</t>
  </si>
  <si>
    <t>배포처 목록</t>
  </si>
  <si>
    <t>각 배포처에 대한 멤버 구성 변경 권한은 어디에 있는지 문의</t>
  </si>
  <si>
    <t>ECR 접수</t>
  </si>
  <si>
    <t>양산대응팀 → 연구관리파트로 팀명 변경 요청</t>
  </si>
  <si>
    <t>주의 요함 문구 보이지 않게 하는 방법 문의</t>
  </si>
  <si>
    <t>로그인 화면에서 기억하기 체크시 패스워드가 기억되지 않음</t>
  </si>
  <si>
    <t>임병훈</t>
  </si>
  <si>
    <t>인터엠 PLM 매뉴얼_제품정보관리 에서 모델 카테고리 메뉴가 현재 시스템에는 없음</t>
  </si>
  <si>
    <t>이강혁</t>
  </si>
  <si>
    <t>파일 크기를 한눈에 알아보기가 힘듦
가독성을 위해 파일크기를 표시할 때 천단위 콤마사용 및 K, M, G 단위 사용</t>
  </si>
  <si>
    <t>신제품기획현황 -&gt; 개발제안 메뉴에서 이력 확인할 때
스크롤하면 타이틀(헤더)이 함께 스크롤되어 사라짐
다른 스크롤메뉴에서는 고정되어 있음</t>
  </si>
  <si>
    <t>UDE 기능 추가
(UPMS)</t>
  </si>
  <si>
    <t>김덕현</t>
  </si>
  <si>
    <t>기구디자인팀</t>
  </si>
  <si>
    <t xml:space="preserve"> - 25번의 항목과 연동하여 라이브러리 수정, 삭제 이력 확인을 위한 메뉴 추가
 - UPMS &gt; Library관리 TAP 추가  
  1) 부품 Library 수정 
  2) 부품 Library 삭제 </t>
  </si>
  <si>
    <t>검색</t>
  </si>
  <si>
    <t>정미옥</t>
  </si>
  <si>
    <t>날짜 표기 추가</t>
  </si>
  <si>
    <t>이전에는 다수 개정된 승인원을 확인 시 최신 날짜로 확인하였으나, 현 PLM의 경우 기술문서 번호와 개정번호로만 확인가능함.  별도의 창을 클릭하여 날짜, 시간 확인 가능하여 번거로움 발생.
승인원 확인 시 작업표시줄에  날짜가 표기되었으면함.</t>
  </si>
  <si>
    <t>드래그 활성화</t>
  </si>
  <si>
    <t xml:space="preserve"> 드래그 활성화 요청
 - 기존 도면 연결 시 도면 번호로 복사하여 추가하여야하는데 하단 이미지 도면번호(노란색 체크) 드래그 불가능함.  </t>
  </si>
  <si>
    <t xml:space="preserve">다수의 부품번호 검색 시 콤마 표기해야함. 
기존엔 엑셀에서 세로 행으로 복사하여 붙여넣기 할 경우 콤마 표기 없이 바로 검색 가능했음.
10개 이상의 자재 및 제품을 동시에 검색하는 경우가 많음. </t>
  </si>
  <si>
    <t>PM, PL</t>
  </si>
  <si>
    <t>PM, PL 권한이 있는 ID 정보 조회 가능 필요</t>
  </si>
  <si>
    <t>역전개</t>
  </si>
  <si>
    <t>황규완</t>
  </si>
  <si>
    <t>스피커개발파트
(P-개발2팀)</t>
  </si>
  <si>
    <t>개발 제안</t>
  </si>
  <si>
    <t>윤지수</t>
  </si>
  <si>
    <t>1) 파일 첨부 후 파일명 표시 개선
    사유: 공간이 충분하지만, 파일명 잘려서 표시됨
2) 드롭다운 박스에 "일반" 표시되어 있으나, 그 외 선택지 없음
    사유: 항목 불필요</t>
    <phoneticPr fontId="2" type="noConversion"/>
  </si>
  <si>
    <t>윤지수</t>
    <phoneticPr fontId="2" type="noConversion"/>
  </si>
  <si>
    <t>기술문서</t>
    <phoneticPr fontId="2" type="noConversion"/>
  </si>
  <si>
    <t>문서 분류에 마케팅 / 사업계획서 추가
사유: 제품기획 산출물인 사업계획서가 분류에 없음</t>
    <phoneticPr fontId="2" type="noConversion"/>
  </si>
  <si>
    <t>신규자재등록</t>
  </si>
  <si>
    <t>WBS</t>
    <phoneticPr fontId="2" type="noConversion"/>
  </si>
  <si>
    <t>작업 할당 시 "단계" 에는 할당되지 않도록 개선
사유: WBS 항목이 많아 작업시 혼란 발생, "단계' 항목에 인원배정 불가시 구분하기도 더 쉬워지는 기대효과</t>
    <phoneticPr fontId="2" type="noConversion"/>
  </si>
  <si>
    <t>우덕제</t>
  </si>
  <si>
    <t>프로젝트</t>
  </si>
  <si>
    <t>기능</t>
  </si>
  <si>
    <t>ECO 및 기능 자체에서 E-BOM 비교 기능 필요함.
기존 PLM에서는 빨간 박스 안 기능에 E-BOM 비교 기능 있었음.
현재는 ECR에서도 비교 불가</t>
  </si>
  <si>
    <t>김태량</t>
  </si>
  <si>
    <t>생산팀</t>
  </si>
  <si>
    <t xml:space="preserve">김태량 </t>
  </si>
  <si>
    <t xml:space="preserve">추가 &gt; 공사설계 관리 &gt; 공사설계문서등록 시 
영업활동문서를 등록해야 하는데 2022.5.1 까지만 검색이 가능하고, 
그 이후 문서는 검색이 되지 않아, 수정 요청 드립니다. </t>
  </si>
  <si>
    <t>김태현</t>
  </si>
  <si>
    <t>해외영업팀</t>
  </si>
  <si>
    <t xml:space="preserve">상단 바 이동 (우측에서 좌측 선택까지 시선과 마우스커서가 많이 움직여야함)
</t>
  </si>
  <si>
    <t>한지훈</t>
  </si>
  <si>
    <t>국내영업팀</t>
  </si>
  <si>
    <t>제품군처럼 제품내역도 콤보박스로 변경</t>
  </si>
  <si>
    <t>상담내용관련 파일 첨부 시 개수에 제한없이 첨부</t>
  </si>
  <si>
    <t>공사설계관리 검색창을 여러 개 둘 필요가 없음 (검색 창을 여러 개로)
공사설계관리 검색창 하나로 진행상태 선택 / 설계요청자 선택 / 검토자 선택 / 접수자 선택 / 설계담당자 선택 / 결재자 선택 검색창을 여러 개 (창열변 최초 진행상태 값은 공란)</t>
  </si>
  <si>
    <t>나의제안등록 문서 첨부 추가</t>
  </si>
  <si>
    <t>나의 제안 등록 후 검토 전 상태에 작성자 삭제 기능</t>
  </si>
  <si>
    <t>MY DESK 카테고리 수정 기능 필요</t>
  </si>
  <si>
    <t>Auto CAD 도면 등록시 도면번호 자동 채번 기능 필요.</t>
  </si>
  <si>
    <t>정명철</t>
  </si>
  <si>
    <t>WBS</t>
  </si>
  <si>
    <t>일정 지연 시에도 산출물 등록 가능하도록 개선 필요
사유: 일정 지연 시 단계 진행 불가한 것은 맞으나, 산출물 등록은 가능해야 함</t>
  </si>
  <si>
    <t xml:space="preserve">경로 1 (좌측) 경로 2 (우측) </t>
  </si>
  <si>
    <t>김건희</t>
  </si>
  <si>
    <t>채번</t>
  </si>
  <si>
    <t>제/상품 생성 진행시 소유자를 3명으로 한정 적용하도록 되어 있는 부분을, 전체 PLM 사용자로 지정할 수 있도록 수정 요청
 (단종자재 확인시 구매팀 업무 해제 요청 및 BOM 재설정 등의 문제로 담당자를 제한시킬 경우 업무 혼선 우려됨)</t>
  </si>
  <si>
    <t>이대은</t>
  </si>
  <si>
    <t>제품기획팀</t>
  </si>
  <si>
    <t>UDE
프로세스 개선</t>
  </si>
  <si>
    <t>백중식</t>
  </si>
  <si>
    <t>영업활동 세부내역 레포트 목록에 고객명 못끌고옴</t>
  </si>
  <si>
    <t>김대영</t>
  </si>
  <si>
    <t>영업활동문서 통합 검색 사용자 검색 안됨 (개인 / 다수 검색 다 안됨)</t>
  </si>
  <si>
    <t>곽성웅</t>
  </si>
  <si>
    <t>박종락</t>
  </si>
  <si>
    <t>문서작성</t>
  </si>
  <si>
    <t>PLM 문서 작성 또는 기타 팝업창에 텍스트를 입력할 때 comma(,)와  같은 특수 기호를 쓸수 없음
기존 PLM에서는 comma와 일부 기호 사용이 가능</t>
  </si>
  <si>
    <t>나명성</t>
  </si>
  <si>
    <t>H/W팀</t>
  </si>
  <si>
    <t>ECR작성</t>
  </si>
  <si>
    <t>신규부품생성</t>
  </si>
  <si>
    <t>가독성</t>
  </si>
  <si>
    <t>ECR 작성 단계에서 ECR/ECO 완료 시 관련부서 메일 보내기 기능 추가 요청
(ECR 작성자가 직접 관련 부서 추가 가능하도록 기능 추가)</t>
  </si>
  <si>
    <t>PCB 팬텀에서 기구자재(스크류, 클립 등)는 추가할수 있게 기능 수정 요청</t>
  </si>
  <si>
    <t>오민택</t>
  </si>
  <si>
    <t>UDE 메인 화면 메시지 현황, 알림 연동이 안되어 있음
 EX) 신규부품 의뢰, 결제 완료, 반려 등등</t>
  </si>
  <si>
    <t>재택 근무 중에 VPN을 사용하여 PLM에 접속이 안됨</t>
  </si>
  <si>
    <t>WEB브라우저</t>
  </si>
  <si>
    <t>영문 브라우저에서 메뉴이름들을 전부 알아볼 수 없어서 사용할수 없음.</t>
  </si>
  <si>
    <t>김진욱</t>
  </si>
  <si>
    <t>연구기획팀</t>
  </si>
  <si>
    <t>WEB브라우저에서 인증서 오류 발생함</t>
  </si>
  <si>
    <t>URL</t>
  </si>
  <si>
    <t>PMS</t>
  </si>
  <si>
    <t>H/W</t>
  </si>
  <si>
    <t>결재</t>
  </si>
  <si>
    <t>PMS에서 단계이행승인 대표이사님 결재 PLM으로 진행되도록 변경
어떤 단계에서 대표이사님 승인이 필요한지는 EKP 승인된 제품개발프로세스에 따름.
단계이행승인 시 유관부서 합의결재 진행을 위하여 미리 지정된 결재선을 선택할 수 있도록 개선</t>
  </si>
  <si>
    <t>작업할당</t>
  </si>
  <si>
    <t>UDE</t>
  </si>
  <si>
    <t>자재에 대한 승인원 검토/승인과 별개로 RoHS 상태를 따로 변경해야 합니다.
(유해물질 항목에 대한 값 기입때문인 것으로 생각됩니다.)
승인원 검토/승인시에도 RoHS 상태가 같이 변경될 수 있도록 수정을 부탁드립니다.
(유해물질 항목에 대한 값이 기본인 상태로 변경이 될 수 있도록)</t>
  </si>
  <si>
    <t>조규도</t>
  </si>
  <si>
    <t>등록</t>
  </si>
  <si>
    <t>PLM 팬텀 생성시 알수 없는 오류 메세지 팝업 (간헐적 발생, 해당 PC 재부팅 후에도 간헐적 발생)</t>
  </si>
  <si>
    <t>공사설계관리 중 접수리스트상태 또는 실시 설계리스트 상태로 진행중일때
설계요청자(영업담당자)가 첨부파일을 올릴수 있도록 조치 바랍니다.
설계중에 설계처에서 추가 자료를 받는 경우가 많은데 현재는 설계 진행중 상태에서 추가 자료 업로드가 불가능합니다.
(이전 PLM에서는 업로드 가능했습니다.)</t>
  </si>
  <si>
    <t>이보산</t>
  </si>
  <si>
    <t>설계팀</t>
  </si>
  <si>
    <t>설계관련 기술문서 업로드 불가</t>
  </si>
  <si>
    <t>나의제안 접수단계 부터 종결단계 까지 단계별 처리에 대한 기능보완이 필요함</t>
  </si>
  <si>
    <t>접수단계 부터 종결단계 까지 단계별 처리에 대한 기능이 명확하지 않아 사진 첨부불가</t>
  </si>
  <si>
    <t>이종복</t>
  </si>
  <si>
    <t>품질경영팀</t>
  </si>
  <si>
    <t>나의제안 월별 제안현황 집계가 필요함.(제안건수 / 효과금액 / 부서별 목표금액)</t>
  </si>
  <si>
    <t>재개발 (나의제안 업무 개인이 하기에는 너무 광범위함)</t>
  </si>
  <si>
    <t>ECR / ECO 생성시 현재 화면접근방식은 사용 하기 불편함 재구성 바람.</t>
  </si>
  <si>
    <t>권한/
기능</t>
  </si>
  <si>
    <t>윤수빈</t>
  </si>
  <si>
    <t>BOM - 내보내기(EXCEL 파일변환 저장) 느림</t>
  </si>
  <si>
    <t>김다슬</t>
  </si>
  <si>
    <t>부품 조회시 PLM플랜트, SAP 업체명과 BOM리스트 업체명 상이로 관련 부품
조회시 찾기 어려움
 EX) 150266 - SAP/PLM 플랜트 : 삼영전자공업
                 Engineering BOM : 丰宾电子（深圳）有限公司</t>
  </si>
  <si>
    <t>BOM 부품 승인원 검사 시 부품번호 클릭하여 부품 정보창이 생성 된 후 다른 부품
클릭하면 중복으로 정보창이 생기지 않고 기존 창 유지 됨</t>
  </si>
  <si>
    <t>안병현</t>
  </si>
  <si>
    <t>ECR을 생산기술 검토 완료 후 QM으로 넘길때 사원이 직접 결재선 지정할수 있게
변경 요청
As Is : QM팀장님이 담당자 지정
To Be: QM사원들이 직접 결재선 지정
변경효과
 - 팀원들이 직접 결재선 지정 시 효율적으로 관리 가능
 - 팀장님 공석 및 지정누락 시 팀원들이 함으로 빠른 정리 가능</t>
  </si>
  <si>
    <t>김인호</t>
  </si>
  <si>
    <t>BOM조회</t>
  </si>
  <si>
    <t>BOM조회시 하위개수가 1000개 이상이 항목은 표현이 안되고 ERROR메세지 뜸</t>
  </si>
  <si>
    <t>BOM 및 기타 자재 조회시 응답없는 페이지 메세지 뜸</t>
  </si>
  <si>
    <t xml:space="preserve"> - UDE &gt; UPMS &gt; 부품신규등록신청
 -&gt; 부품 정보를 입력해도 Part Name에 자동 적용이 안되는 현상 발생
 -&gt; SWITCH를 포함한 다수의 부품에서 동일 현상 발생
</t>
  </si>
  <si>
    <t>제품등록</t>
  </si>
  <si>
    <t>양식함</t>
  </si>
  <si>
    <t>PMS 관련 양식함 추가
현재 PLM 매뉴얼 페이지와 유사하게 구성, 파일 관리는 제품기획팀에서 담당</t>
  </si>
  <si>
    <t>PCB 원자재의 관련도면에서 회로도 및 PCB 파일이 보이지 않음
상위 팬텀에서만 회로도 및 PCB 파일을 확인 가능한 것이 불편함
라인에서는 PCB 원자재 번호로 검색해서 회로도 또는 PCB 파일을 보는 경우가 많기 때문에 개선이 필요함</t>
  </si>
  <si>
    <t>임철민</t>
  </si>
  <si>
    <t>생산기술팀</t>
  </si>
  <si>
    <t>마크업으로 BOM 수정시 실수가 있거나 수정이 필요한 경우 생성된 마크업 삭제하고 다시 진행해야함
생성된 마크업에서 BOM 수정이 가능하도록 변경 검토 요청</t>
  </si>
  <si>
    <t>ECR/ECO 번호를 누르면 작업하고 있는 화면에서 바로 넘어감
새창으로 열수있는 버튼이 있긴 하지만 끝쪽에 있어서 불편하며 테이블 뷰를 변경해서 써야하므로 번거로움
ECR/ECO 번호나 다른 문서 클릭시 새창으로 바로 띄워주는 옵션을 환경설정에 추가하여 필요한 경우에는 모든 정보들을 새창으로 보여주게끔 변경 검토 요청</t>
  </si>
  <si>
    <t>ECR/ECO 또는 문서등을 검색해서 들어간 뒤 인터넷 브라우저 자체의 뒤로가기를 누르면 화면이 깨지면서 화면 정상적으로 표시되지 않음
PLM에 뒤로가기 버튼이 있긴 하지만 따로 눌러야해서 불편함
브라우저 자체 뒤로가기 버튼 눌러도 정상화면 표시되도록 검토 요청</t>
  </si>
  <si>
    <t>EBOM 비교시 요약부분 부품그룹으로 되어있어 해당 부품 번호가
어떤 부품인지 확인이 어려우므로 부품명으로 변경이 필요함</t>
  </si>
  <si>
    <t>정현도</t>
  </si>
  <si>
    <t>새창으로 열기하였을 때 새창이 작아서 열때 마다
늘려야하여 불편함(정보가 한눈에 안보임)</t>
  </si>
  <si>
    <t>이남호</t>
  </si>
  <si>
    <t>내보내기 기능 사용 시 오래걸림
-&gt; 기존 20초 내외에서 현재는 BOM 수량에 따라서 시간이 오래걸림</t>
  </si>
  <si>
    <t>응답없는 페이지가 수없이 발생 됨</t>
  </si>
  <si>
    <t>신규자재번호 채번시 가번호 생성으로 인하여 불편함
- 승인원 미등재를 방지하기 위한 시스템이지만 임의의 승인원을 등재 시 의미가없음</t>
  </si>
  <si>
    <t>신광호</t>
  </si>
  <si>
    <t>과거 개정이력이 신규 PLM에서는 볼 수 없음
- 이력을 찾을 수 없음</t>
  </si>
  <si>
    <t>이해민</t>
  </si>
  <si>
    <t>기존 PLM에서는 ECR/ECO의 수정대상부품에서 BOM비교 기능이 있었으나
지금은 지원하지 않음</t>
  </si>
  <si>
    <t>PLM</t>
  </si>
  <si>
    <t>PLM/UDE</t>
  </si>
  <si>
    <t>상호간의 실시간 연동이 안됨, PLM ECR작성후 UDE에 ECR팬텀 확인안됨</t>
  </si>
  <si>
    <t>PLM역전개</t>
  </si>
  <si>
    <t>차지훈</t>
  </si>
  <si>
    <t>김영수</t>
  </si>
  <si>
    <t>철도사업팀</t>
  </si>
  <si>
    <t>검토 의견</t>
    <phoneticPr fontId="2" type="noConversion"/>
  </si>
  <si>
    <t>중요도</t>
    <phoneticPr fontId="2" type="noConversion"/>
  </si>
  <si>
    <t>좌측메뉴 사라짐, 홈버튼 눌러도 안나옴</t>
    <phoneticPr fontId="2" type="noConversion"/>
  </si>
  <si>
    <t>산출물이 아닌 일반자료를 첨부하는 기능</t>
    <phoneticPr fontId="2" type="noConversion"/>
  </si>
  <si>
    <t>검토결과</t>
    <phoneticPr fontId="2" type="noConversion"/>
  </si>
  <si>
    <t>조치결과</t>
    <phoneticPr fontId="2" type="noConversion"/>
  </si>
  <si>
    <t>완료</t>
  </si>
  <si>
    <t>기 조치 완료함</t>
    <phoneticPr fontId="2" type="noConversion"/>
  </si>
  <si>
    <t>상</t>
  </si>
  <si>
    <t>재검토요청</t>
  </si>
  <si>
    <t>완료건에 대한 검색 필터 설명 완료함</t>
    <phoneticPr fontId="2" type="noConversion"/>
  </si>
  <si>
    <t>조치불가</t>
  </si>
  <si>
    <t>기간내조치</t>
  </si>
  <si>
    <t>유지보수조치</t>
  </si>
  <si>
    <t>솔루션 기본임. 리프레시 버튼 클릭 요망</t>
    <phoneticPr fontId="2" type="noConversion"/>
  </si>
  <si>
    <t>캡쳐사진은 제상품검색 화면임.
S000507은 원자재검색 기능 활용 요망</t>
    <phoneticPr fontId="2" type="noConversion"/>
  </si>
  <si>
    <t>BOM은 Last Revlsion만 마이그레이션함
기존 PLM 참조 필요</t>
    <phoneticPr fontId="2" type="noConversion"/>
  </si>
  <si>
    <t>웹 공인인증 관련한 것으로 불가함</t>
    <phoneticPr fontId="2" type="noConversion"/>
  </si>
  <si>
    <t>크롬은 안되고
파이어폭스는 됩니다
(브라우저를 탑니다)</t>
    <phoneticPr fontId="2" type="noConversion"/>
  </si>
  <si>
    <t xml:space="preserve">승인원 등록 선택 후 배포처 선택 시 이름에 승인원이라고 검색해야하는 번거로움 발생.  
기존과 동일하게 배포처 선택 이후 승인원 배포처 리스트가 떠서 바로 선택하였으면함.   </t>
    <phoneticPr fontId="2" type="noConversion"/>
  </si>
  <si>
    <t>상태 뒤에 '최초 작성일' 필드 추가함</t>
    <phoneticPr fontId="2" type="noConversion"/>
  </si>
  <si>
    <t>엑셀에서 복사시 콤마표시되도록 수정</t>
    <phoneticPr fontId="2" type="noConversion"/>
  </si>
  <si>
    <t>-부품상세검색 메뉴 추가(PLM개정되며 삭제된 기능)
-원자재 검색시 개체 찾기 한도를 설정 가능하도록 변경(1000 이상)
신규모델 진행시 적절한 케이블이나 웨이퍼 등 자재 선정을 위하여 꼭 필요한 기능입니다.</t>
    <phoneticPr fontId="2" type="noConversion"/>
  </si>
  <si>
    <t>구PLM의 Collection 기능 부활요청
최근 진행중인 작업내용(ECR, 모델, 기술문서, 자재 등)이나 과거 자신의 작업물에 접근하기 위하여
매번 검색을 하여야 한다면 피로도가 상당하고 해당 내역을 외부 엑셀파일 등으로 따로 관리하여야 함</t>
    <phoneticPr fontId="2" type="noConversion"/>
  </si>
  <si>
    <t>제안 등록 후, 첨부파일 등록 기능 있음</t>
    <phoneticPr fontId="2" type="noConversion"/>
  </si>
  <si>
    <t>요청사항은 My Desk &gt; 공사설계문서에 반영되어 있음.
본 기능은 이전PLM과 동일 기능을 구현한 것임</t>
    <phoneticPr fontId="2" type="noConversion"/>
  </si>
  <si>
    <t>검토 전 '작성' 상태에서는 삭제 가능함
(삭제 대상 선택 후, '삭제'버튼 클릭)</t>
    <phoneticPr fontId="2" type="noConversion"/>
  </si>
  <si>
    <t>영업활동문서 등록 제품군 및 제품내역 수정
과거 자료들때문에 기존 항목 삭제가 어렵다면 숨김처리
※상세 제품군 내역에 대해서는 파일 첨부</t>
    <phoneticPr fontId="2" type="noConversion"/>
  </si>
  <si>
    <t>신제품 개발 제안관리, 프로젝트 관리는 PLM 사용 빈도가 적다고 생각이 되어, 제품정보 및 부품정보 그밖에 타부서에서 많이 쓰이는 검색을 상단에 배치되도록 수정
추가로 검색을 눌러보면 모든 검색용어가 '관리'로 되어 있고 하위에 보면 검색으로 표현됨
(ex. 부품정보관리 - 제상품검색,팬텀검색,원자재검색,철도bom검색)
정확한 단어 사용 필요</t>
    <phoneticPr fontId="2" type="noConversion"/>
  </si>
  <si>
    <t>제품검색후 세부사항 검색시에 부품의 개수가 많아지면 속도가 느려져서 가독성이 떨어짐</t>
    <phoneticPr fontId="2" type="noConversion"/>
  </si>
  <si>
    <t>개인적으로 필요한 ECR배포처를 생성하여 연구적용단계에서 배포처를 수정하기를 권장함</t>
    <phoneticPr fontId="2" type="noConversion"/>
  </si>
  <si>
    <t>레드/그레이로 변경</t>
    <phoneticPr fontId="2" type="noConversion"/>
  </si>
  <si>
    <t>plm.inter-m.com 입력하면 It works! 라는 화면이 나타난다.</t>
    <phoneticPr fontId="2" type="noConversion"/>
  </si>
  <si>
    <t>회로에 적용되는 기구자재를 PLM에서 채번하고 UDE에서 라이브러리 요청안됨</t>
    <phoneticPr fontId="2" type="noConversion"/>
  </si>
  <si>
    <t>WBS 작업할당시 멤버 사진 표시
EKP 사진첩 연동 희망, PLM ID를 이용하여 http://ekp.inter-m.com/GWStorage/Photo/6자리사번.jpg 형식에 맞게 자동으로 적용되도록 연동 요청</t>
    <phoneticPr fontId="2" type="noConversion"/>
  </si>
  <si>
    <t xml:space="preserve">나의 제안 관리
 * 제안접수현황 이력확인 및 관리 불가(심사대응 자료 제출 등 활용)
 1) 본인이 작성한 제안 외 제안자별 이력 조회 권한 사라짐
   → 제안 접수/검토 등 조회 권한 부여
 2) 제안번호→제안코드 변경으로 인한 진행현황 이력조회 확인 어려움
    제안 작성일 기준 제안코드 부여로 조회
   → 제안 작성일 기준 규칙적인 제안코드번호 부여로 쉽게 제안접수현황 이력관리
 (↓제안접수현황 이력관리 리스트)
</t>
    <phoneticPr fontId="2" type="noConversion"/>
  </si>
  <si>
    <t>- 샘플이미지의 위아래의 자재번호가 다름
 (위 150266, 아래 105463)
- PLM의 플랜트 및 EBOM의 공급업체명은 SAP의 정보를 받아서 보여주는 것으로, EBOM만 다를수 없음</t>
    <phoneticPr fontId="2" type="noConversion"/>
  </si>
  <si>
    <t>부품번호 클릭할 때마다 새창이 뜨도록 기 반영함</t>
    <phoneticPr fontId="2" type="noConversion"/>
  </si>
  <si>
    <t>제/상품의 소유자는 제품기획팀원만 가능함
- 제/상품의 배포 권한은 제품기획팀에서 소유함</t>
    <phoneticPr fontId="2" type="noConversion"/>
  </si>
  <si>
    <t>솔루션의 기본기능인 PLM내의 뒤로가기버튼을 사용해야 함
(이전 시스템도 동일함)</t>
    <phoneticPr fontId="2" type="noConversion"/>
  </si>
  <si>
    <t>마크업 수정은 불가함
마크업 생성 시, Add/Replace/Update/Remove명령에 따라 일괄로 다수의 마크업이 생성되므로, 생성된 마크업을 수정할수는 없음</t>
    <phoneticPr fontId="2" type="noConversion"/>
  </si>
  <si>
    <t>모델카테고리는 제품기획팀 권한임</t>
    <phoneticPr fontId="2" type="noConversion"/>
  </si>
  <si>
    <t>드래그 가능하게 처리</t>
    <phoneticPr fontId="2" type="noConversion"/>
  </si>
  <si>
    <t>-별도 조회화면은 없으나,
프로젝트의 PM/PL 선택하는 팝업에서 확인 가능하도록 기조치함 (라이선스 소유자만 검색됨)</t>
    <phoneticPr fontId="2" type="noConversion"/>
  </si>
  <si>
    <t>https://interm365-my.sharepoint.com/:v:/g/personal/sayssuny_interm365_onmicrosoft_com/EUBu3r11p6ZDqk6joRPqCTgBEFt5znveEm_vSZ5ug8SibQ?e=pwrGpz</t>
    <phoneticPr fontId="2" type="noConversion"/>
  </si>
  <si>
    <t>- 아래 사례는 1개의 프로젝트 간트차트임</t>
    <phoneticPr fontId="2" type="noConversion"/>
  </si>
  <si>
    <t>다수의 프로젝트 개발일정이 예전 PLM에서와 같이 간트차트로 보이게 변경 필요
(현재는 한 프로젝트에 대한 개발일정만 보임)
 - 필터 : 프로젝트 상태 / 기간 / 프로젝트 유형</t>
    <phoneticPr fontId="2" type="noConversion"/>
  </si>
  <si>
    <t>ECR 진행상태 조회, 인증관리 메뉴에서 조회되는 개체수 지정 불가능
제한개수 이상으로 조회가 필요함. 개체수 지정기능 추가요청.
(ECR:50개 한정, 인증관리: 100개 한정)</t>
    <phoneticPr fontId="2" type="noConversion"/>
  </si>
  <si>
    <t>프로젝트 카테고리에 '프로젝트 문서' 추가하고, 파일 첨부 기능 제공
 - 파일 첨부 권한 : 프로젝트 멤버
 (규격관리의 '첨부' 참조하여 기능 구현)</t>
    <phoneticPr fontId="2" type="noConversion"/>
  </si>
  <si>
    <t>개발 계획 내역</t>
    <phoneticPr fontId="2" type="noConversion"/>
  </si>
  <si>
    <t>비율을 이미지에 맞게 조정</t>
    <phoneticPr fontId="2" type="noConversion"/>
  </si>
  <si>
    <t>가격을 한눈에 알아보기가 힘듦
가동성의 위해 제품 기본정보메뉴에서 가격 표시시 천단위 구분 콤마 사용
기타 가격등 숫자 표시 부분에 천단위 구분 콤마 사용</t>
    <phoneticPr fontId="2" type="noConversion"/>
  </si>
  <si>
    <t>모델정보의 가격정보에 천단위 구분 콤마 사용 (국내공급가/해외공급가)</t>
    <phoneticPr fontId="2" type="noConversion"/>
  </si>
  <si>
    <t>화면 상단 오른쪽의 'ID카드접기' 실행 중인 상태에서 캡쳐한 사진임.
- 펼치기 버튼 클릭 요망</t>
    <phoneticPr fontId="2" type="noConversion"/>
  </si>
  <si>
    <t>ECR검색의 검색결과에서 상태 확인 가능함</t>
    <phoneticPr fontId="2" type="noConversion"/>
  </si>
  <si>
    <t>기본은 byte임. 1000단위로 '.'(쉼표) 표시</t>
    <phoneticPr fontId="2" type="noConversion"/>
  </si>
  <si>
    <t>타이틀을 틀고정하지 않아도 내용이해에는 어려움이 없을 것으로 판담됨</t>
    <phoneticPr fontId="2" type="noConversion"/>
  </si>
  <si>
    <t>배포처 검색 팝업이 뜰때, 이름에 '승인원'이 포함된 배포처가 검색결과에 표시되도록 변경</t>
    <phoneticPr fontId="2" type="noConversion"/>
  </si>
  <si>
    <t>신제품개발제안 단계에서 경영층 심의 과정 제거
사유: 실제 회사 프로세스와 맞지 않음
      경영진 보고는 개발발의 단계부터 존재함</t>
    <phoneticPr fontId="2" type="noConversion"/>
  </si>
  <si>
    <t>영업활동문서 등록 시,
영업그룹→고객명 검색 시 '사용금지' / '해지' 대리점 숨김</t>
    <phoneticPr fontId="2" type="noConversion"/>
  </si>
  <si>
    <t>콤보박스로 처리되면 다중선택을 할수 없음.
제품내역을 다중선택할 필요없는지 확인 필요</t>
    <phoneticPr fontId="2" type="noConversion"/>
  </si>
  <si>
    <t>상위그룹의 색상이나, 상위그룹의 이름을 두껍게 BOLD체로 적용</t>
    <phoneticPr fontId="2" type="noConversion"/>
  </si>
  <si>
    <t>PCB팬텀의 BOM은 UDE에서 구성해야 하므로, 해당하는 기구자재(구조부품,취부부품,HEAT SINK,SCREW/BOLT)도 UDE에서 추가해야 함
 - 의사결정 완료한 내용임</t>
    <phoneticPr fontId="2" type="noConversion"/>
  </si>
  <si>
    <r>
      <t>PADS LIB  UDE 프로세스 단일화 및 PADS LIB 관리 확립될수 있도록 개선요청
(가코드 PADS LIB 요청 프로세스만 존재)
1. 신규PADS LIB 프로세스 개선 (그림참조)
 1) 현재 UDE 프로세스
   : UDE PADS LIB 요청-&gt;가코드 PADS LIB 작성-&gt;자재승인후-&gt;</t>
    </r>
    <r>
      <rPr>
        <sz val="10"/>
        <rFont val="맑은 고딕"/>
        <family val="3"/>
        <charset val="129"/>
        <scheme val="minor"/>
      </rPr>
      <t>PLM에서 진코드 E-MAIL 안내-&gt;</t>
    </r>
    <r>
      <rPr>
        <sz val="10"/>
        <color rgb="FFFF0000"/>
        <rFont val="맑은 고딕"/>
        <family val="3"/>
        <charset val="129"/>
        <scheme val="minor"/>
      </rPr>
      <t>진코드 PADS LIB 요청서 E-MAIL 요청-&gt;E-MAIL 받은 요청서 접수</t>
    </r>
    <r>
      <rPr>
        <sz val="10"/>
        <color theme="1"/>
        <rFont val="맑은 고딕"/>
        <family val="3"/>
        <charset val="129"/>
        <scheme val="minor"/>
      </rPr>
      <t>-&gt;진코드 PADS LIB적용-&gt;E-MAIL 배포안내
 2) 요청 UDE 프로세스
  : UDE PADS LIB 요청-&gt;가코드 PADS LIB 작성-&gt;자재승인후-&gt;</t>
    </r>
    <r>
      <rPr>
        <sz val="10"/>
        <color rgb="FFFF0000"/>
        <rFont val="맑은 고딕"/>
        <family val="3"/>
        <charset val="129"/>
        <scheme val="minor"/>
      </rPr>
      <t>UDE 진코드 변경 요청</t>
    </r>
    <r>
      <rPr>
        <sz val="10"/>
        <color theme="1"/>
        <rFont val="맑은 고딕"/>
        <family val="3"/>
        <charset val="129"/>
        <scheme val="minor"/>
      </rPr>
      <t>-&gt;진코드 PADS LIB 수정--&gt;종료
2. PADS LIB 업무개선 필요
- PADS LIB 완료 까지 개당 40분~50분 예상, (작성자50%, 중간검토자30%, 최종배포자20%) 가코드, 진코드 분류되어 2배 업무가중과 ARTWORK 업무 지연 발생 예상됨
*PADS LIB 요청은 개발프로젝트에 따라 PADS LIB 작성을 일정 하지 않지만 많으면 하루에 100건 이상 접수된 적있습니다.
- 가코드 PADS LIB 작성 재배포-&gt;UDE에 PADS LIB 링크 작성 -&gt; 진코드 PADS LIB작성후 재배포-&gt; 
  H/W에서 개발중인 신규부품은 회로도에 가코드 로 된 LIB 를 진코드로 적용된 LIB 변경작업 해야함 업무량증대</t>
    </r>
    <phoneticPr fontId="2" type="noConversion"/>
  </si>
  <si>
    <t>개선요청사항이 불명확하여 조치가 어려움</t>
    <phoneticPr fontId="2" type="noConversion"/>
  </si>
  <si>
    <t>비교결과 필드에 부품명 표시하고
부품그룹은 제거</t>
    <phoneticPr fontId="2" type="noConversion"/>
  </si>
  <si>
    <t>새로운 BOM을 구성하여 배포할 경우 RoHS 'NG' 상태의 자재들이 있으면 이전과는 달리 배포가 불가한 상태입니다. RoHS 'NG' 자재들의 수가 많으면 수십에서 수백개 가량이 됩니다. (기구 자재와 CON ASS'Y 자재가 상당히 많음)
이를 대응하기 위해서는 유관부서와 업체간의 협업이 필요하며 많은 시간이 소요 될 것으로 보여 긴급한 변경이 필요할 경우 납기 문제가 발생할 수 있습니다. 적절한 방안이 협의를 통해 정리되어야 할 것으로 생각됩니다.</t>
    <phoneticPr fontId="2" type="noConversion"/>
  </si>
  <si>
    <t>PC 문제로 인식됨
현상 재현시 문의 바람
9/20, 확인결과 현재는 재현되지 않음</t>
    <phoneticPr fontId="2" type="noConversion"/>
  </si>
  <si>
    <t>건수 지정 기능을 추가 (Default는 100)</t>
    <phoneticPr fontId="2" type="noConversion"/>
  </si>
  <si>
    <t>BOM - 찾기(CTRL+F 또는 찾기 돋보기) 간헐적으로 안됨
         * 보이는 페이지 안에서 찾기만 활성화</t>
    <phoneticPr fontId="2" type="noConversion"/>
  </si>
  <si>
    <t>연구소장님과 협의 완료된 내용임</t>
    <phoneticPr fontId="2" type="noConversion"/>
  </si>
  <si>
    <t>ECR작성 시에는 회사선택 기능이 없음
요청내용 재확인 요망
-&gt; 연구적용 단계의 편집모드에서 '3사검토여부'의 순서를 '인터엠'이 앞으로 오도록 변경 예정</t>
    <phoneticPr fontId="2" type="noConversion"/>
  </si>
  <si>
    <r>
      <rPr>
        <strike/>
        <sz val="10"/>
        <color theme="1"/>
        <rFont val="맑은 고딕"/>
        <family val="3"/>
        <charset val="129"/>
        <scheme val="minor"/>
      </rPr>
      <t>ECR 작성시</t>
    </r>
    <r>
      <rPr>
        <sz val="10"/>
        <color theme="1"/>
        <rFont val="맑은 고딕"/>
        <family val="3"/>
        <charset val="129"/>
        <scheme val="minor"/>
      </rPr>
      <t xml:space="preserve"> </t>
    </r>
    <r>
      <rPr>
        <sz val="10"/>
        <color rgb="FF0070C0"/>
        <rFont val="맑은 고딕"/>
        <family val="3"/>
        <charset val="129"/>
        <scheme val="minor"/>
      </rPr>
      <t>ECR연구적용 단계에서</t>
    </r>
    <r>
      <rPr>
        <sz val="10"/>
        <color theme="1"/>
        <rFont val="맑은 고딕"/>
        <family val="3"/>
        <charset val="129"/>
        <scheme val="minor"/>
      </rPr>
      <t xml:space="preserve"> 편집하여 '</t>
    </r>
    <r>
      <rPr>
        <strike/>
        <sz val="10"/>
        <color theme="1"/>
        <rFont val="맑은 고딕"/>
        <family val="3"/>
        <charset val="129"/>
        <scheme val="minor"/>
      </rPr>
      <t>작성자회사</t>
    </r>
    <r>
      <rPr>
        <sz val="10"/>
        <color theme="1"/>
        <rFont val="맑은 고딕"/>
        <family val="3"/>
        <charset val="129"/>
        <scheme val="minor"/>
      </rPr>
      <t xml:space="preserve"> </t>
    </r>
    <r>
      <rPr>
        <sz val="10"/>
        <color rgb="FF0070C0"/>
        <rFont val="맑은 고딕"/>
        <family val="3"/>
        <charset val="129"/>
        <scheme val="minor"/>
      </rPr>
      <t>3사검토여부</t>
    </r>
    <r>
      <rPr>
        <sz val="10"/>
        <color theme="1"/>
        <rFont val="맑은 고딕"/>
        <family val="3"/>
        <charset val="129"/>
        <scheme val="minor"/>
      </rPr>
      <t>' 선택 할때 IMP, IMS, INTER-M 로 되어 있어 INTER-M 이 맨앞으로 오도록 수정 요청</t>
    </r>
    <phoneticPr fontId="2" type="noConversion"/>
  </si>
  <si>
    <r>
      <t xml:space="preserve">신규부품 생성시 가품번, 진품번으로 나뉘어 져서 승인원을 2번 받아야 하는 업무적으로 LOSS발생
</t>
    </r>
    <r>
      <rPr>
        <sz val="10"/>
        <color rgb="FF0070C0"/>
        <rFont val="맑은 고딕"/>
        <family val="3"/>
        <charset val="129"/>
        <scheme val="minor"/>
      </rPr>
      <t>[9/22, 내용 추가] 이원수 수임: 재협의 필요로 합니다.
연구소 윤태호입니다.(E-mail로 수신된 내용 추가) 
아시는 것처럼, 연구소장이 협의 한 내용입니다만,
plm 수정 어려운 상황 안내 받았고, 승인원을 임시로 등재하고 추후 제대로된 승인원을 올리는 것으로 협의된 사항입니다.
협의 당시에는 rohs 자료 등재까지는 의견에 없었던 것이라 동의할 수 있었습니다.
하지만, 지금 상태는 가품번이라 하지만 진품번과 동일한 행위를 진행해야 합니다.
가품번이면 사용안할 수 있는 번호이므로 배포함에 있어서는 진품번과 다른 행위를 했으면 합니다. 기존 plm의 샘플 검사서와 같은 개념입니다.
현재 시퀀스는 승인원 담당하는 구매팀도 혼란한 상황입니다.
가품번 승인원과 진품번 승인원을 업체 요청해야 되는 상황이며, 진품번 승인원을 위해서는 ECR을 통해서 배포해야 되므로, 자재 승인원 배포를 위해서 UDE 부품 등록 처리, 구매팀 가품번 승인원 입수 및 연구소 가품번 배포, UDE 부품등록 처리, 구매팀 진품번 승인원 입수, ECR 진행, 연구소 진품번 승인원 등록, 각 부서 진행. 해당 BOM 배포, ECR 대응 등 여러므로 LOSS 발생합니다. 요청사항으로 가품번 배포 작업이 승인원이 아닌 단순하게 등록 처리가 되었으면 합니다.
현재는 가품번 배포 행위가 진품번 배포 행위가 동일하며 이는 가품번의 취지가 없는 것으로 생각합니다.</t>
    </r>
    <phoneticPr fontId="2" type="noConversion"/>
  </si>
  <si>
    <r>
      <t xml:space="preserve">부품 및 제상품 검색 그리고 ECR 검색 등등 검색 항목을 작성하고 'ENTER' 키를 눌러서 실행 될 수 있도록 수정
현재는 검색창 하단                을 클릭 해야만 실행 됨
</t>
    </r>
    <r>
      <rPr>
        <sz val="10"/>
        <color rgb="FF0070C0"/>
        <rFont val="맑은 고딕"/>
        <family val="3"/>
        <charset val="129"/>
        <scheme val="minor"/>
      </rPr>
      <t>[9/22 내용 추가]
기존 PLM에서 가능 했었던 기능
재검토 요청 요망</t>
    </r>
    <phoneticPr fontId="2" type="noConversion"/>
  </si>
  <si>
    <t>BOM조회시 하위 "+" 선택시 조회가 되고 있는지 클릭이 안된건지 알수가 없음.
예)조회가 되고 있으면 모래시계 같은 표시가 필요로함</t>
    <phoneticPr fontId="2" type="noConversion"/>
  </si>
  <si>
    <t>파생 모델 신규 채번을 위해 제품기획팀에 요청
--&gt; 채번 완료 후 확인 결과 소유자가 담당자가 아닌 '김승진' 소유자로만 됨
- 파생 모델 담당자(소유자) : 나명성
기존 PLM에서 가능 했었던 기능 : 재검토요망</t>
    <phoneticPr fontId="2" type="noConversion"/>
  </si>
  <si>
    <t>PLM MARK UP기능에서 '추가(Add)'도 필요로함(예전 모델의 경우 UDE를 사용할수 없으므로, 부품 추가시 필요로함)
구모델에는 Add기능이 필수로 필요로함</t>
    <phoneticPr fontId="2" type="noConversion"/>
  </si>
  <si>
    <t>H/W</t>
    <phoneticPr fontId="2" type="noConversion"/>
  </si>
  <si>
    <r>
      <t xml:space="preserve">단종제품을 제외한 자재 BOM 수정시 작업 효율 개선
-단종제품과 변경하고자 하는 자재의 상위팬텀의 매칭 작업을 해야함.(미사용팬텀의 조회로 인함)
-자재역전개시 미사용팬텀이 식별가능하도록 개선 요청
</t>
    </r>
    <r>
      <rPr>
        <sz val="10"/>
        <color rgb="FF0070C0"/>
        <rFont val="맑은 고딕"/>
        <family val="3"/>
        <charset val="129"/>
        <scheme val="minor"/>
      </rPr>
      <t>[9/22, 재확인 사항]
단일 자재 역전개시 제품 하위에 포함되어 있지 않는 팬텀 식별이 가능하도록 개선 요청.</t>
    </r>
    <phoneticPr fontId="2" type="noConversion"/>
  </si>
  <si>
    <r>
      <t xml:space="preserve">역전개 기존 기능 최상위 보기 기능 추가 요청
</t>
    </r>
    <r>
      <rPr>
        <sz val="10"/>
        <color rgb="FF0070C0"/>
        <rFont val="맑은 고딕"/>
        <family val="3"/>
        <charset val="129"/>
        <scheme val="minor"/>
      </rPr>
      <t>기존 역전개 기능 사용 시, 기본 세팅이 원자재 기준 상위 팬텀 이었으며, 선택시 제상품 확인도 가능하였습니다.
이를 통해 ECR 작성 및 자료작성 등 다량의 정보를 확인할 때 역전개의 상위 펜텀 및 제상품 조회를 편리하게 사용하였습니다.
검토의견에서 말해주신 (왼쪽 메뉴 '부품정보관리 &gt; 부품사용처조회' ) 도 확인해 보았습니다.
그러나 '부품사용처조회'에서 단일 부품 검색하는 경우도 있지만, 제상품검색을 통해 부품 확인과 동시에 역전개를 통해 타 제상품 또한 검토하는 경우도 많습니다.
위 내용으로 검토 요청드립니다.
*  추가문의 사항 (우측 이미지 참조)
부품 사용처 조회 관련 문의사항 
1. 부품 사용처 조회시 사용처 내용이 부품명, 부품번호 등 사용처 내용 안에서 구분이 없어 순서 정렬 기능을 사용할 수 없습니다. 구분 가능하도록 변경 가능할까요?
2. 부품 사용처 조회 엑셀로 내보내기 한 엑셀 파일에서 사용처 내용이 보이지 않습니다. 확인 부탁드립니다.</t>
    </r>
    <phoneticPr fontId="2" type="noConversion"/>
  </si>
  <si>
    <t>- SAP에서 별도의 대리점 상태를 관리하는 기능 없음
- 대리점명에 '사용금지' / '해지' 라는 단어가 있는 대리점은 검색되지 않도록 처리(완료)</t>
    <phoneticPr fontId="2" type="noConversion"/>
  </si>
  <si>
    <t>회로자재 분류하위의 CABLE이 아니라,
별도의 CABLE의 자재 분류가 필요함</t>
    <phoneticPr fontId="2" type="noConversion"/>
  </si>
  <si>
    <r>
      <t xml:space="preserve">라이브러리가 필요 없는 자재(XLR Cable, LAN Cable 등등...)는 
신규자재 등록을 UDE가 아닌 PLM에서 등록하도록 변경
</t>
    </r>
    <r>
      <rPr>
        <sz val="10"/>
        <color rgb="FF0070C0"/>
        <rFont val="맑은 고딕"/>
        <family val="3"/>
        <charset val="129"/>
        <scheme val="minor"/>
      </rPr>
      <t xml:space="preserve">[9/22, 내용 추가] </t>
    </r>
    <r>
      <rPr>
        <sz val="10"/>
        <color rgb="FF000000"/>
        <rFont val="맑은 고딕"/>
        <family val="3"/>
        <charset val="129"/>
        <scheme val="minor"/>
      </rPr>
      <t xml:space="preserve">
</t>
    </r>
    <r>
      <rPr>
        <sz val="10"/>
        <color rgb="FF0070C0"/>
        <rFont val="맑은 고딕"/>
        <family val="3"/>
        <charset val="129"/>
        <scheme val="minor"/>
      </rPr>
      <t>-&gt; 예시를 든 것과 같이 회로자재가 아니며, PCB 팬텀에 들어가는 자재가 아닌데도 UDE에서 채번이 이뤄져야 하여 라이브러리가 필요 없는 자재임에도 라이브러리 등록이 강제됨.</t>
    </r>
    <phoneticPr fontId="2" type="noConversion"/>
  </si>
  <si>
    <r>
      <t xml:space="preserve"> - UPMS &gt; 부품신규등록신청
 - 현재는 승인자 정보에서 Library Manager를 한 명만 선택 할 수 있게 되어
   있는데 다수 선택 가능하도록 변경 요청
</t>
    </r>
    <r>
      <rPr>
        <sz val="10"/>
        <color rgb="FF0070C0"/>
        <rFont val="맑은 고딕"/>
        <family val="3"/>
        <charset val="129"/>
        <scheme val="minor"/>
      </rPr>
      <t xml:space="preserve"> [9/22, 내용 추가] 
 - 부품별 담당자가 다르고 Library 등록 관련 현황 파악과 당담자 부재등의 
   상황에 대처하기 위해 필요함
- PCB부품 승인자 백중식 ,김덕현, 강훈 3명이 전부승인될수 있도록 조치</t>
    </r>
    <phoneticPr fontId="2" type="noConversion"/>
  </si>
  <si>
    <r>
      <t xml:space="preserve">신규자재 등록 시 파트네임이 필수입력사항들로 자동으로 기입되는데 일부 자재항목에서는 자동기입도 되지 않는데 수정도 되지 않으며, 제조사품명이 필수입력사항이 아닌 경우도 있어 파트네임에 포함되지 않는 경우가 생김. 
파트네임에 필수입력사항은 기재가 되도록 유지하되 수정 가능하도록 변경이 필요할 것 같음.
</t>
    </r>
    <r>
      <rPr>
        <sz val="10"/>
        <color rgb="FF0070C0"/>
        <rFont val="맑은 고딕"/>
        <family val="3"/>
        <charset val="129"/>
        <scheme val="minor"/>
      </rPr>
      <t xml:space="preserve">[9/22, 내용 추가] </t>
    </r>
    <r>
      <rPr>
        <sz val="10"/>
        <color rgb="FF000000"/>
        <rFont val="맑은 고딕"/>
        <family val="3"/>
        <charset val="129"/>
        <scheme val="minor"/>
      </rPr>
      <t xml:space="preserve">
</t>
    </r>
    <r>
      <rPr>
        <sz val="10"/>
        <color rgb="FF0070C0"/>
        <rFont val="맑은 고딕"/>
        <family val="3"/>
        <charset val="129"/>
        <scheme val="minor"/>
      </rPr>
      <t xml:space="preserve">-&gt; 캡처 사진과 같이 파트네임에 입력사항이 자동기재가 안되는 부품분류들이 있음. 파트네임에 자재모델명을 쓰고 싶어도 수정할 수 없음.
  자재분류 별 필수속성과 대표속성을 추가할 수 있는지요?   </t>
    </r>
    <phoneticPr fontId="2" type="noConversion"/>
  </si>
  <si>
    <t>요청 내용</t>
    <phoneticPr fontId="2" type="noConversion"/>
  </si>
  <si>
    <t>[9/22, 내용 추가] 
'진코드 정보가 진짜 정보인데 UDE 에서는 진짜 프로세스가 이력은 없는거네요?
현재 상태에서는 E-MAIL 변경되는 이력을 만들고 수정 완료 되었다는 내용을 모든 H/W가 알고 있어야 진행중인 프로젝트에 변경된 PAD LIB 을 변경 할수 있겠죠?.
1. UPMS 에서 가코드 LIB 생성요청 프로세스, 진코드 PADS LIB 수정 프로세스 요청.
추가 사항 문제점 및 개선 요청 사항
- UDE UMPS CPN 가코드--&gt;진코드 변경 안됨
- 부품의로조회 조회 개선
  기안, 종료, 반려, 기한지정 분류 되어 각각 검색 될수 있도록 개선 요청
- UDE 부품등록시 번거로운 단순하게 처리 요청</t>
    <phoneticPr fontId="2" type="noConversion"/>
  </si>
  <si>
    <t>개인PC환경으로 판단됨
전산실 지원담당자에게 요청 요망</t>
    <phoneticPr fontId="2" type="noConversion"/>
  </si>
  <si>
    <t>솔루션에서 개선 불가능한 내용임을 프로젝트 준비관련 미팅시 협의 완료함</t>
    <phoneticPr fontId="2" type="noConversion"/>
  </si>
  <si>
    <t>E-BOM 비교 시, 비교결과 목록에 '부품명' 추가 필요함.
- 부품명이 없을 시, SAP 적용 진행 시, 타 자재와 혼동 예상됨.
  부품 그룹 대신 부품명 추가 요청.</t>
    <phoneticPr fontId="2" type="noConversion"/>
  </si>
  <si>
    <t>좌측 조회 창의 상위그룹 (결재업무 / MY Desk / 신제품개발제안관리 등)이 하위목록과 구분이 잘 안됨
-&gt; 상위그룹의 색상 또는 두께 변경</t>
    <phoneticPr fontId="2" type="noConversion"/>
  </si>
  <si>
    <t>적용완료</t>
    <phoneticPr fontId="2" type="noConversion"/>
  </si>
  <si>
    <t>검색창에서 검색되면 100개까지만 조회되는데 페이지를 넘기더라도 조회된 항목에 대해 확인할 수 있어야함</t>
    <phoneticPr fontId="2" type="noConversion"/>
  </si>
  <si>
    <t>작업(Task)가 지연되어 프로젝트가 중단되는 것이기 때문에 일정지연 중에는 작업에 대한 산출물 및 공수에 대한 편집이 불가능함</t>
    <phoneticPr fontId="2" type="noConversion"/>
  </si>
  <si>
    <t>경로1. 제품정보관리 -&gt; 모델 검색-&gt;군파생-&gt;해당모델-&gt;관련 제/상품-&gt;해당제품
경로2. 부품정보관리 -&gt; 제상품검색
두가지 경로를 통해 동일 모델 접속 시 모델 개정이력이 있는 경우 경로1 에서는 무조건 개정0 으로 검색됨.
경로2로 검색시에는 최신 개정 상태로 검색 됨. (두 경로가 다를 경우 모델 개정상태에 대한 혼동이 있을 수 있을 것 같습니다.)</t>
    <phoneticPr fontId="2" type="noConversion"/>
  </si>
  <si>
    <t>3명은 제/상품의 배포담당자를 제품기획담당자로 하기 위함임.
(보류)</t>
    <phoneticPr fontId="2" type="noConversion"/>
  </si>
  <si>
    <t>제품기획팀과의 TOBE 프로세스 결정사항임
- 제품기획팀의 '승인' 후, 기획프로젝트를 진행하게 하려면 제품기획팀에서 경영층의견을 '승인'으로 처리해야 함</t>
    <phoneticPr fontId="2" type="noConversion"/>
  </si>
  <si>
    <t>하</t>
  </si>
  <si>
    <t>중</t>
  </si>
  <si>
    <t>여러 회사로 시스템을 구분하여 사용하는 경우에 회사를 검색하는 기능임. 인터엠은 회사 분리하지 않고 사용중이므로 'InterM' 1개만 보이는 것임</t>
    <phoneticPr fontId="2" type="noConversion"/>
  </si>
  <si>
    <t>솔루션에서 열넓이의 자동조절 기능제공하지 않음
개발도 불가능함</t>
    <phoneticPr fontId="2" type="noConversion"/>
  </si>
  <si>
    <t xml:space="preserve">
인터엠PLM매뉴얼_제품정보관리(모델) 에서 2.:모델 카테코리"(6페이지) 는 현재 시스템에 목록에 없음
PLM 메뉴얼                                                             현재 PLM 목록</t>
    <phoneticPr fontId="2" type="noConversion"/>
  </si>
  <si>
    <t xml:space="preserve"> - 설계 편의나 생산 관련, 부품 수급 관련 이슈로 인해 부품 라이브러리가 
   수정, 삭제 되는 경우가 발생
 - UPMS 메뉴 추가 : 부품 수정 의뢰, 부품 삭제 의뢰
 - 의뢰 요청 구성 항목 
 1) 전산번호
 2) PART NAME
 3) 요청 설명</t>
    <phoneticPr fontId="2" type="noConversion"/>
  </si>
  <si>
    <t>추가 개발 일정과 상세설계가 필요한 사항임
프로젝트별 수행기간이 다르기 때문에 차트로 표현할 경우, 시인성/가독성이 떨어질수 있음.</t>
    <phoneticPr fontId="2" type="noConversion"/>
  </si>
  <si>
    <t>검색 기능 조치 완료</t>
    <phoneticPr fontId="2" type="noConversion"/>
  </si>
  <si>
    <t>검색 건수 지정 기능추가(Defalt 100로 지정 후, 사용자가 변경가능)</t>
    <phoneticPr fontId="2" type="noConversion"/>
  </si>
  <si>
    <t>경로1에서 품번 클릭시, 최신개정의 정보로 뜨도록 수정 예정</t>
    <phoneticPr fontId="2" type="noConversion"/>
  </si>
  <si>
    <t>BOM펼치기 속도 개선 조치 완료함
추가 개선은 어려움</t>
    <phoneticPr fontId="2" type="noConversion"/>
  </si>
  <si>
    <t>오류가 나타나는 상세한 실행절차 및 사용자ID 등 추가 설명 요청
(요청 내용으로만 파악이 어려움)
--&gt; 9/26, 확인결과 오류재발 안됨. 해결완료</t>
    <phoneticPr fontId="2" type="noConversion"/>
  </si>
  <si>
    <t>ECR의 QM검증 담당자지정 시 현재 아이콘보다 알아보기 편하게 아이콘 재구성 바람.</t>
    <phoneticPr fontId="2" type="noConversion"/>
  </si>
  <si>
    <t>부품라이브러리 정보는 최신 정보를 연계하여 관리하는 것이지 라이브러리 생성/수정 이력을 관리하지는 않습니다.
라이브러리는 부품 정보의 하나의 정보로 관리하는 것이고, 라이브러리 관리만을 위해 별도로 구성되어 있는 기능이 아니기 때문입니다.
라이브러리 등록,수정 기능은 부품정보와 직접적으로 기능 연계되는 항목이 아니여서 만일 라이브러리에 대한 수정/변경 이력이 필요하면 [부품상세정보] 화면에서 Part History 정보로 연계 개발이 필요합니다.</t>
    <phoneticPr fontId="2" type="noConversion"/>
  </si>
  <si>
    <t>기구자재의 경우, UDE에서 등록하는 부품이 아니기 때문에, PLM에서 기구자재가 채번되어 인터페이스되면, UDE에서 라이브러리 변경작업이 필요합니다.
UDE에는 라이브러리 수정/변경 요청은 별도로 없으며, 라이브러리 수정/변경만 가능합니다.</t>
    <phoneticPr fontId="2" type="noConversion"/>
  </si>
  <si>
    <t>EBOM편집 기능 중 '기존부품 추가' 기능 오류 
1) 작업 내역
 - 제품 파생시 PLM에 기존 제품의 팬텀부품을 파생 모델에 '기존부품 추가' 하여 팬텀 생성
 - PACKING 팬텀은 AC코드가 군별로 상이하므로 PACKING 팬텀만 '신규부품 추가' 하고 
   팬텀이 생성이 되었다면 기존 PACKING 팬텀의 자재를 'FROM ASSEMBLY' 기능으로 팬텀 하위 부품을 추가
 - AC코드는 C군과 R군이 상이하므로, 'FROM ASSEMBLY' 완료 된 팬텀에서 AC코드만 '검색하여 대체' 를 통해 자재를 교체 
2) 문제점 : 위와 같이 완료 후 저장을 하면 저장이 안됨 (새브라우저에서 다시 진행되도 같은 문제점 발생)
 - 제상품 검색창에서 '새창열기'를 눌러서 위 작업을 진행 하면 자재가 교체 바뀜... 
    위 창에서는 저장을 하면 저장이 안됨, 새창을 열고서 작업해야 진행 됨</t>
    <phoneticPr fontId="2" type="noConversion"/>
  </si>
  <si>
    <t>기능 확인 예정</t>
    <phoneticPr fontId="2" type="noConversion"/>
  </si>
  <si>
    <t>여러가지 내용이 혼재되어 있어서 정확한 요청사항 및 취지를 이해하기가 어렵습니다.
정확하게 다시 한번 정리 요청드립니다.
그리고, 라이브러리 관리 부분은 인터엠의 업무 프로세스 및 상황 상 배제된 부분인데, 왜 계속적으로 언급이 되는지 모르겠습니다.
현재 UDE에 라이브러리 관리 부분이 존재하는 것은 부품 관리 시 필요한 최소 라이브러리 정보(Library Part Name, Library Path)만이라도 관리하시라는 의미이지, 오프라인으로 관리하던 업무를 온라인에서 관리할 수 있도록 지원하는 의미는 아닙니다.
업무가 과중된다고 설명되어 있는데, 만일 업무 과중이 예상된다면, 기존처럼 진품번 이후에 한번만 라이브러리를 등록해도 무방합니다.
만일 UDE에서 라이브러리의 단순정보가 아닌 라이브러리 프로세스를 관리하고자 한다면, 이것은 별도로 신규 프로세스가 개발되어야하는 부분입니다.
(분석 및 설계(기술검토 포함)부터 다시 수행해야하는 부분이며, 별도의 추가 개발 공수 및 비용이 많이 발생 예상됨)</t>
    <phoneticPr fontId="2" type="noConversion"/>
  </si>
  <si>
    <t>UDE</t>
    <phoneticPr fontId="2" type="noConversion"/>
  </si>
  <si>
    <t>백중식</t>
    <phoneticPr fontId="2" type="noConversion"/>
  </si>
  <si>
    <t>기구디자인팀</t>
    <phoneticPr fontId="2" type="noConversion"/>
  </si>
  <si>
    <t>솔루션 코어부분이라서 변경 및 개발이 어렵습니다.
의뢰 건에 대해 상태값으로 관리하고 있는 부분이 아니라서 별도의 상태값에 대한 DB가 존재하지 않고, 색상표시만 되는 부분입니다.</t>
    <phoneticPr fontId="2" type="noConversion"/>
  </si>
  <si>
    <t>의뢰조회 (내의뢰함/내수신함/ALL)에서 기간/종료/반려/기한지정이 Color로 표시되는데, 필터(Combo) 조건 별 검색 기능으로 수정</t>
    <phoneticPr fontId="2" type="noConversion"/>
  </si>
  <si>
    <t>PLM에서 진품번 발행시, 라이브러리 등록 요청 및 처리 내역 관리 화면 개발
- 회로자재 및 회로성 기구자재류(구조부품,HEATSINK,SCREW/BOLT 3종)</t>
    <phoneticPr fontId="2" type="noConversion"/>
  </si>
  <si>
    <t>승인원을 '승인' 결재진행 시, 연결된 자재의 RoHS 값을 OK로 자동으로 변경되도록 변경</t>
    <phoneticPr fontId="2" type="noConversion"/>
  </si>
  <si>
    <t>속도 개선을 위해 추가 개발 예정</t>
    <phoneticPr fontId="2" type="noConversion"/>
  </si>
  <si>
    <t>검토중</t>
  </si>
  <si>
    <t>상위팬텀의 관련도면으로 확인하시는것이 빠를것으로 생각됩니다.
회로정보관리시스템(UDE)에서 PCB팬텀기준으로 도면(회로도/PCB파일)을 관리하여 전송하고, PLM에서 PCB팬텀의 관련도면으로 저장됨.
기존 PLM의 데이터도 PCB팬텀의 관련도면으로 마이그레이션 실시하였음</t>
    <phoneticPr fontId="2" type="noConversion"/>
  </si>
  <si>
    <t>BOM 내보내기 기능 별도 개발 예정</t>
    <phoneticPr fontId="2" type="noConversion"/>
  </si>
  <si>
    <t>RoHS담당자가 NG인 자재리스트를 관리하고, 업데이트 해주어야 함</t>
    <phoneticPr fontId="2" type="noConversion"/>
  </si>
  <si>
    <t>ECR진행상태화면에서 ECR번호 클릭시 팝업처리하도록 개선 예정</t>
    <phoneticPr fontId="2" type="noConversion"/>
  </si>
  <si>
    <t>번호 선택되도록 수정</t>
    <phoneticPr fontId="2" type="noConversion"/>
  </si>
  <si>
    <t>기본적으로는 생성자에게 있음
퇴자자인 경우 admin_platform으로 마이그레이션하였음. 
소유자를 admin_platform에서 다른 사용자로 변경요청시 전산실에 문의 바람</t>
    <phoneticPr fontId="2" type="noConversion"/>
  </si>
  <si>
    <t>- 다수 사용자 선택이 불가능할 것으로 판단됨. 활용방법에 대한 팀 내부적 절차수립이 필요함</t>
    <phoneticPr fontId="2" type="noConversion"/>
  </si>
  <si>
    <r>
      <t xml:space="preserve">- 요청하신 파트네임의 경우, 부품필수속성값에 의해 자동으로 생성되는 필드입니다.
전산번호 및 Part Name은 사용자가 임의적으로 수동으로 수정할 수 없으며, 이것은 부분별한 수정 및 오기 수정으로 인해 중복부품이 등록되는 것을 방지하기 위함입니다.
부품의 전산번호나 Part Name이 수정이 필요한 경우에는 해당 내용에 부합하는 부품으로 신규 등록하는 것이 바람직하다고 판단됩니다.
- '해당 부품분류의 경우에는 Part Name이 부품분류코드+필수속성으로 자동구성되며, 필수속성은 종류 1개만 정의되어 있는 것으로, 정상 표기되고 있습니다.
부품을 구분하는 기준이 필수속성이기 때문에, Part Name을 임의적으로 수정할 수 없습니다.
단, </t>
    </r>
    <r>
      <rPr>
        <sz val="10"/>
        <color rgb="FFFF0000"/>
        <rFont val="맑은 고딕"/>
        <family val="3"/>
        <charset val="129"/>
        <scheme val="minor"/>
      </rPr>
      <t>부품분류별 필수 속성과 대표속성은 추가 할 수 있으나, Part Name의 경우, 전체 40자를 넘기면 안되기 때문에, 이부분을 고려하셔야 합니다.
(분류별 추가해야 할 필수 및 대표속성 정의 요청드립니다)</t>
    </r>
    <phoneticPr fontId="2" type="noConversion"/>
  </si>
  <si>
    <t>자재의 EBOM에 있는 비교기능을 활용하시기 바랍니다.</t>
    <phoneticPr fontId="2" type="noConversion"/>
  </si>
  <si>
    <t>목록에 '부품명' 표시 예정임
부품그룹은 제거</t>
    <phoneticPr fontId="2" type="noConversion"/>
  </si>
  <si>
    <t>솔루션 기본 배치로 변경할수 없으며, 좌측 메인 메뉴와 겹치게 되므로 조치 불가함</t>
    <phoneticPr fontId="2" type="noConversion"/>
  </si>
  <si>
    <t>제한없이는 어려움.
5개를 업로드할 수 있도록 처리 예정임</t>
    <phoneticPr fontId="2" type="noConversion"/>
  </si>
  <si>
    <t>상위그룹명을 bold 체로 변경</t>
    <phoneticPr fontId="2" type="noConversion"/>
  </si>
  <si>
    <t>현재는 도면번호를 채번 규칙 기준이 없음.
직접 입력해야 함
(기존PLM과 동일한 운영 기준임)</t>
    <phoneticPr fontId="2" type="noConversion"/>
  </si>
  <si>
    <t>개선요청사항에 대한 이해가 안됨.
요청내용에 상세히 입력 요청드립니다.</t>
    <phoneticPr fontId="2" type="noConversion"/>
  </si>
  <si>
    <t>PLM에서 진품번 발행시, 라이브러리 등록 요청 및 처리 내역 관리 화면 개발
- 회로자재 및 회로성 기구자재류(구조부품,HEATSINK,SCREW/BOLT 3종)</t>
    <phoneticPr fontId="2" type="noConversion"/>
  </si>
  <si>
    <t>해당 담당자로 검색되도록 조치(완료)</t>
    <phoneticPr fontId="2" type="noConversion"/>
  </si>
  <si>
    <t>영업활동건의 고객명이 표시되도록 조치(완료)</t>
    <phoneticPr fontId="2" type="noConversion"/>
  </si>
  <si>
    <t>예정</t>
  </si>
  <si>
    <t>신규시스템에서는 기본적으로 특수문자 사용이 불가함
특수기호 제거시 시스템 영향도 검토 후, 결과 통보 예정</t>
    <phoneticPr fontId="2" type="noConversion"/>
  </si>
  <si>
    <t>품명에 반영안되는 자재분류 검토 후 조치완료 (9/27)</t>
    <phoneticPr fontId="2" type="noConversion"/>
  </si>
  <si>
    <t xml:space="preserve">1. 사용자에 따라 모듈에 대한 사용빈도는 달라질수 있습니다. 회사 차원에서 순서를 결정하여 구성하였으니 그대로 사용하시기 바랍니다.
2. '관리'라는 이름으로 각 모듈을 구분하였으며, 하위에 모듈별 업무구분에 따라 메뉴명을 결정하였습니다. 
검색뿐 아니라, 등록 및 좌측 메인 메뉴도 적용되어 있습니다.
</t>
    <phoneticPr fontId="2" type="noConversion"/>
  </si>
  <si>
    <t xml:space="preserve">시스템적 제약이 있습니다.
'검색'버튼을 활용하시기 바랍니다.
</t>
    <phoneticPr fontId="2" type="noConversion"/>
  </si>
  <si>
    <t>한글 설정을 기준으로 개발되었습니다.
브라우저 언어를 한글로 설정하여 사용하시기 바랍니다.
영문브라우저를 사용해야 하신다면, PLM은 다른 브라우저를 사용하시기를 권장드립니다.</t>
    <phoneticPr fontId="2" type="noConversion"/>
  </si>
  <si>
    <t>웹 공인인증서를 사용해야 처리가 될수 있는 사항으로 현재로서는 처리가 어렵습니다</t>
    <phoneticPr fontId="2" type="noConversion"/>
  </si>
  <si>
    <r>
      <t>plm.inter-m.com/</t>
    </r>
    <r>
      <rPr>
        <sz val="10"/>
        <color rgb="FF0070C0"/>
        <rFont val="맑은 고딕"/>
        <family val="3"/>
        <charset val="129"/>
        <scheme val="minor"/>
      </rPr>
      <t>3dspace</t>
    </r>
    <r>
      <rPr>
        <sz val="10"/>
        <color theme="1"/>
        <rFont val="맑은 고딕"/>
        <family val="3"/>
        <charset val="129"/>
        <scheme val="minor"/>
      </rPr>
      <t xml:space="preserve"> 로 입력해야 합니다</t>
    </r>
    <phoneticPr fontId="2" type="noConversion"/>
  </si>
  <si>
    <t xml:space="preserve">■ 프로젝트에서 테스크 완료시에 공수 입력부분 정리가 필요로 합니다. 공수 입력하지 않으면 테스크 진행안됨.
■ 주당 총공수 40시간이 넘으면 안된다고 하는데..프로젝트가 여러개일 경우에 40시간 맞추려면 LOSS가 많이 필요로 함
■ 프로젝트당 총공수를 적용하던지 방안이 필요함
</t>
    <phoneticPr fontId="2" type="noConversion"/>
  </si>
  <si>
    <t>Task별로 공수입력은 필수 사항입니다.
표시되는 주간 총 공수를 확인하여 입력해야 합니다</t>
    <phoneticPr fontId="2" type="noConversion"/>
  </si>
  <si>
    <t xml:space="preserve">EKP 연동은 불가하며,
어드민이 별도로 사용자별 사진파일을 등록하면 표시는 가능하오니, 전직원 사진파일을 전달해 주시면 어드민이 등록하도록 하겠습니다.
그리고, 이후 신규직원 입사 시, PLM계정이 생성 요청할 때도 사진파일을 전달하셔야 합니다 </t>
    <phoneticPr fontId="2" type="noConversion"/>
  </si>
  <si>
    <t xml:space="preserve">RoHS담당자가 승인원 결재 시, 연결된 자재의 RoHS값을 체크하는 로직 변경
 :   RoHS값을 확인하여 'OK'이면 결재 완료, 'NG'이면 Blocking(메시지처리)
   --&gt; RoHS값을 확인하여 'OK'이면 Skip, 'NG'이면 'OK'로 변경 </t>
    <phoneticPr fontId="2" type="noConversion"/>
  </si>
  <si>
    <t>PLM서버 재실행하는 순간에 사용자에게 발생된 경우 같습니다. 일반적인 경우에는 발생 안될 것입니다.</t>
    <phoneticPr fontId="2" type="noConversion"/>
  </si>
  <si>
    <t>기능보완에 대한 상세한 설명을 요청드립니다</t>
    <phoneticPr fontId="2" type="noConversion"/>
  </si>
  <si>
    <t xml:space="preserve">기능보완에 대한 상세한 설명을 요청드립니다 (현황화면의 예시 및 기능 등)
유형효과관리 및 월별효과금액 관리 기능은 요청하셔서 제거하였습니다. 금액 관련기능을 어떻게 개발해야 하는지 설명 부탁드립니다. </t>
    <phoneticPr fontId="2" type="noConversion"/>
  </si>
  <si>
    <t>다른 아이콘으로 변경 예정</t>
    <phoneticPr fontId="2" type="noConversion"/>
  </si>
  <si>
    <t>1) 윤수빈씨의 별도 권한을 요청하는 것인지?? 어떤 요청사항인지 설명 부탁드립니다
2) 제안코드 부여 체계 변경이 필요한 건지?
  예) 'PROP'YY(연)MM(월)0000(시리얼)
 -&gt; PROP'YY(연)MM(월)DD(일)00(시리얼)
  이 경우에는 번호체계 개발을 위한 의사 결정이 필요한 사항임
[참고]
제안검토리스트: 팀장/연구소장 권한의 목록임
제안접수리스트 : 제안매니저(품질팀장) 권한의 목록임
제안심사리스트 : 팀별검토 후, 제안매니저(품질팀장) 권한의 목록임</t>
    <phoneticPr fontId="2" type="noConversion"/>
  </si>
  <si>
    <t xml:space="preserve">CTRL+F 는 웹브라우저의 기능이며,
돋보기는 시스템에서 제공하는 기능임.
증상 재현에 대한 테스트 중에 있으나, 보이는 페이지 밖에서도 검색되고 있습니다.
이후, 증상 재현시 연락주시기 바랍니다
 </t>
    <phoneticPr fontId="2" type="noConversion"/>
  </si>
  <si>
    <t>담당자지정은 팀장의 판단이 필요한 사항이므로, 현재의 기능대로 사용바랍니다</t>
    <phoneticPr fontId="2" type="noConversion"/>
  </si>
  <si>
    <t>크롬 브라우저에서 화면 로딩이 긴 경우에  뜨는 메시지이며, 브라우저 설정을 통해 안보이게 할수 있음.
- 크롬브라우저 설정 방법 참조
https://sdchy825.tistory.com/entry/%ED%81%AC%EB%A1%AC-%EC%9D%91%EB%8B%B5%EC%97%86%EB%8A%94-%ED%8E%98%EC%9D%B4%EC%A7%80-%ED%95%B4%EA%B2%B0%EB%B0%A9%EB%B2%95-%EC%B4%9D%EC%A0%95%EB%A6%AC</t>
    <phoneticPr fontId="2" type="noConversion"/>
  </si>
  <si>
    <t>해당 화면을 알려주시면 개발하여 반영하겠음.
(환경설정으로는 어려음)</t>
    <phoneticPr fontId="2" type="noConversion"/>
  </si>
  <si>
    <t>시스템 전체에 반영된 표준크기입니다. 크기를 늘릴수는 있으나, 모든 새창에 반영되어 작게보여야 할 창까지 크게 보이게 되므로 현재 기준으로 운영해야 합니다.</t>
    <phoneticPr fontId="2" type="noConversion"/>
  </si>
  <si>
    <t>1000개이상의 BOM이 있는 팬텀/제품에서 보이나, 실제는 전체 BOM이 펼쳐지며, 시간이 지나면 자동으로 사라지는 메시지입니다.
- 메시지 출력되지 않도록 할 수 있는지 확인 예정임</t>
    <phoneticPr fontId="2" type="noConversion"/>
  </si>
  <si>
    <t>자재의 EBOM비교 기능을 활용하시기 바랍니다.</t>
    <phoneticPr fontId="2" type="noConversion"/>
  </si>
  <si>
    <t>마크업에서 Add/Replace/Update/Remove 기능을 사용할 수 있도록 조치 완료</t>
    <phoneticPr fontId="2" type="noConversion"/>
  </si>
  <si>
    <t>ECR/팸텀 전송 배치시간을 조절 예정</t>
    <phoneticPr fontId="2" type="noConversion"/>
  </si>
  <si>
    <t>팬텀자재의 단종 상태는 관리되지 않으므로 미사용팬텀은 식별할 수 없음</t>
    <phoneticPr fontId="2" type="noConversion"/>
  </si>
  <si>
    <t>기능확인 중입니다.
* 작업순서
1) 제품 하위 신규 팬텀 생성하여 추가 (PACKING ASSY)
2) 'From Assembly'로 다른 팬텀의 부품 복사하여 추가 후 저장
3) 원자재 중 하나를 선택 후, '검색하여 대체'로 다른 원자재를 선택 후, '확인'
  -&gt; '변경전 하위품목 유지하면서 대체'선택 후, 확인 -&gt; Blank화면 뜸
* 일단 해당 자재를 '제거' 후 '추가' 하여 적용하시기 바랍니다.</t>
    <phoneticPr fontId="2" type="noConversion"/>
  </si>
  <si>
    <t>메일 전송 기능 수정
 : 회로자재의 배포(가품번으로 승인원 배포) 시, 라이브러리 담당자 3명에게 보내는 메일을 '승인원 작성자' 도 포함하여 전송 요청</t>
    <phoneticPr fontId="2" type="noConversion"/>
  </si>
  <si>
    <t xml:space="preserve">1) 부품상세검색은 중복자재 검색(필수속성으로 구분됨)기능으로 활용하기로 협의완료
2) 검색 시, 기본은 100개이며 사용자가 수정가능하도록 변경완료함 </t>
    <phoneticPr fontId="2" type="noConversion"/>
  </si>
  <si>
    <r>
      <t xml:space="preserve"> 역전개 아이콘에서 필터 클릭하여 확인 가능함
'- 최상위 제상품은 왼쪽 메뉴 '부품정보관리 &gt; 부품사용처조회' 에서 원자재 및 팬텀품번으로 검색 시 확인 가능함
* 추가 문의 사항
1. 1줄 안에서 정렬은 불가능함
</t>
    </r>
    <r>
      <rPr>
        <sz val="10"/>
        <rFont val="맑은 고딕"/>
        <family val="3"/>
        <charset val="129"/>
        <scheme val="minor"/>
      </rPr>
      <t>2. 화면에서만 확인만 가능함.
  엑셀 내보내기는 추가개발사항임
  본 기능의 필요성/활용성 재확인 요청??
=&gt; 9/28, EBOM 역전개의 필터기능 활용하는 것으로 협의함</t>
    </r>
    <phoneticPr fontId="2" type="noConversion"/>
  </si>
  <si>
    <t>담당자</t>
    <phoneticPr fontId="2" type="noConversion"/>
  </si>
  <si>
    <t>이창원</t>
    <phoneticPr fontId="2" type="noConversion"/>
  </si>
  <si>
    <t>김기홍</t>
    <phoneticPr fontId="2" type="noConversion"/>
  </si>
  <si>
    <t>'경영기획팀'으로 접수처를 변경 예정</t>
    <phoneticPr fontId="2" type="noConversion"/>
  </si>
  <si>
    <t>1) 크롬 브라우저의 특징임. 파이어폭스는 정상적으로 다 보임 (조치 불가)
2) 다른 형식이 많이 있으나 불필요하여 '일반'으로 고정했으며, 항목 제거 가능하면 조치예정</t>
    <phoneticPr fontId="2" type="noConversion"/>
  </si>
  <si>
    <t xml:space="preserve">마케팅 &gt; 사업계획서 추가 예정
 - 부품 연결 비필수
</t>
    <phoneticPr fontId="2" type="noConversion"/>
  </si>
  <si>
    <t>사업계획서 type : imkDocumentIJO
자재연결 필수 여부 (Y/N) 를 문서 속성에 표시</t>
    <phoneticPr fontId="2" type="noConversion"/>
  </si>
  <si>
    <t>이제원</t>
    <phoneticPr fontId="2" type="noConversion"/>
  </si>
  <si>
    <t>파일을 받지 못했습니다.
수정이 필요한 제품내역 파일을 메일로 전달 요청드립니다.
(전산실 김기홍책임, khkim@inter-m.com)
9/28 : 접수 및 적용 완료</t>
    <phoneticPr fontId="2" type="noConversion"/>
  </si>
  <si>
    <t>기술문서에 한해서만 특수문자 중 ','(콤마)만 허용</t>
    <phoneticPr fontId="2" type="noConversion"/>
  </si>
  <si>
    <t>조치 완료 (9/26)</t>
    <phoneticPr fontId="2" type="noConversion"/>
  </si>
  <si>
    <t>+(확장) 클릭시 약 2초이상 소요되는 경우에는 로딩 표시가 됩니다</t>
    <phoneticPr fontId="2" type="noConversion"/>
  </si>
  <si>
    <t xml:space="preserve">추가 개발 필요한 사항
 - 양식을 취합하고, 변경/운영 관리하는 관리자가 선정되고 업무할당에 대한 회사의 운영기준이 먼서 우선되어야 합니다.
 - 결정된 후 개발방법에 대한 고려가 필요합니다. </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</si>
</sst>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맑은 고딕"/>
      <family val="2"/>
      <charset val="129"/>
      <scheme val="minor"/>
    </font>
    <font>
      <sz val="10"/>
      <color rgb="FF000000"/>
      <name val="맑은 고딕"/>
      <family val="3"/>
      <charset val="129"/>
      <scheme val="minor"/>
    </font>
    <font>
      <sz val="8"/>
      <name val="맑은 고딕"/>
      <family val="2"/>
      <charset val="129"/>
      <scheme val="minor"/>
    </font>
    <font>
      <b/>
      <sz val="10"/>
      <color rgb="FF000000"/>
      <name val="맑은 고딕"/>
      <family val="3"/>
      <charset val="129"/>
      <scheme val="minor"/>
    </font>
    <font>
      <sz val="10"/>
      <color theme="1"/>
      <name val="맑은 고딕"/>
      <family val="3"/>
      <charset val="129"/>
      <scheme val="minor"/>
    </font>
    <font>
      <u/>
      <sz val="11"/>
      <color theme="10"/>
      <name val="맑은 고딕"/>
      <family val="2"/>
      <charset val="129"/>
      <scheme val="minor"/>
    </font>
    <font>
      <sz val="10"/>
      <color rgb="FF000000"/>
      <name val="맑은 고딕"/>
      <family val="3"/>
      <charset val="129"/>
    </font>
    <font>
      <b/>
      <sz val="10"/>
      <color theme="1"/>
      <name val="맑은 고딕"/>
      <family val="3"/>
      <charset val="129"/>
      <scheme val="minor"/>
    </font>
    <font>
      <u/>
      <sz val="10"/>
      <color theme="10"/>
      <name val="맑은 고딕"/>
      <family val="3"/>
      <charset val="129"/>
      <scheme val="minor"/>
    </font>
    <font>
      <sz val="10"/>
      <name val="맑은 고딕"/>
      <family val="3"/>
      <charset val="129"/>
      <scheme val="minor"/>
    </font>
    <font>
      <sz val="10"/>
      <color rgb="FFFF0000"/>
      <name val="맑은 고딕"/>
      <family val="3"/>
      <charset val="129"/>
      <scheme val="minor"/>
    </font>
    <font>
      <sz val="10"/>
      <color rgb="FF0070C0"/>
      <name val="맑은 고딕"/>
      <family val="3"/>
      <charset val="129"/>
      <scheme val="minor"/>
    </font>
    <font>
      <strike/>
      <sz val="10"/>
      <color theme="1"/>
      <name val="맑은 고딕"/>
      <family val="3"/>
      <charset val="129"/>
      <scheme val="minor"/>
    </font>
  </fonts>
  <fills count="5">
    <fill>
      <patternFill patternType="none"/>
    </fill>
    <fill>
      <patternFill patternType="gray125"/>
    </fill>
    <fill>
      <patternFill patternType="solid">
        <fgColor rgb="FFE5E5E5"/>
        <bgColor indexed="64"/>
      </patternFill>
    </fill>
    <fill>
      <patternFill patternType="solid">
        <fgColor rgb="FFFFFF00"/>
        <bgColor indexed="64"/>
      </patternFill>
    </fill>
    <fill>
      <patternFill patternType="solid">
        <fgColor rgb="FFFF0000"/>
        <bgColor indexed="64"/>
      </patternFill>
    </fill>
  </fills>
  <borders count="26">
    <border>
      <left/>
      <right/>
      <top/>
      <bottom/>
      <diagonal/>
    </border>
    <border>
      <left style="thin">
        <color rgb="FF000000"/>
      </left>
      <right style="thin">
        <color rgb="FF000000"/>
      </right>
      <top style="thin">
        <color rgb="FF000000"/>
      </top>
      <bottom/>
      <diagonal/>
    </border>
    <border>
      <left style="thin">
        <color indexed="64"/>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rgb="FF000000"/>
      </left>
      <right/>
      <top style="thin">
        <color rgb="FF000000"/>
      </top>
      <bottom style="thin">
        <color rgb="FF000000"/>
      </bottom>
      <diagonal/>
    </border>
    <border>
      <left style="thin">
        <color rgb="FF000000"/>
      </left>
      <right/>
      <top/>
      <bottom style="thin">
        <color rgb="FF000000"/>
      </bottom>
      <diagonal/>
    </border>
    <border>
      <left/>
      <right/>
      <top style="thin">
        <color indexed="64"/>
      </top>
      <bottom style="thin">
        <color indexed="64"/>
      </bottom>
      <diagonal/>
    </border>
    <border>
      <left/>
      <right/>
      <top/>
      <bottom style="thin">
        <color indexed="64"/>
      </bottom>
      <diagonal/>
    </border>
    <border>
      <left style="thin">
        <color indexed="64"/>
      </left>
      <right style="thin">
        <color indexed="64"/>
      </right>
      <top/>
      <bottom/>
      <diagonal/>
    </border>
    <border>
      <left style="thin">
        <color indexed="64"/>
      </left>
      <right/>
      <top/>
      <bottom style="thin">
        <color indexed="64"/>
      </bottom>
      <diagonal/>
    </border>
    <border>
      <left/>
      <right style="thin">
        <color rgb="FF000000"/>
      </right>
      <top style="thin">
        <color rgb="FF000000"/>
      </top>
      <bottom style="thin">
        <color rgb="FF000000"/>
      </bottom>
      <diagonal/>
    </border>
    <border>
      <left style="thin">
        <color indexed="64"/>
      </left>
      <right style="thin">
        <color rgb="FF000000"/>
      </right>
      <top style="thin">
        <color indexed="64"/>
      </top>
      <bottom style="thin">
        <color indexed="64"/>
      </bottom>
      <diagonal/>
    </border>
    <border>
      <left style="thin">
        <color indexed="64"/>
      </left>
      <right style="thin">
        <color rgb="FF000000"/>
      </right>
      <top/>
      <bottom style="thin">
        <color indexed="64"/>
      </bottom>
      <diagonal/>
    </border>
    <border>
      <left/>
      <right/>
      <top style="thin">
        <color indexed="64"/>
      </top>
      <bottom/>
      <diagonal/>
    </border>
    <border>
      <left/>
      <right/>
      <top style="thin">
        <color rgb="FF000000"/>
      </top>
      <bottom style="thin">
        <color rgb="FF000000"/>
      </bottom>
      <diagonal/>
    </border>
    <border>
      <left/>
      <right style="thin">
        <color indexed="64"/>
      </right>
      <top style="thin">
        <color rgb="FF000000"/>
      </top>
      <bottom style="thin">
        <color rgb="FF000000"/>
      </bottom>
      <diagonal/>
    </border>
    <border>
      <left style="thin">
        <color indexed="64"/>
      </left>
      <right style="thin">
        <color rgb="FF000000"/>
      </right>
      <top style="thin">
        <color rgb="FF000000"/>
      </top>
      <bottom style="thin">
        <color rgb="FF000000"/>
      </bottom>
      <diagonal/>
    </border>
    <border>
      <left style="thin">
        <color indexed="64"/>
      </left>
      <right/>
      <top style="thin">
        <color indexed="64"/>
      </top>
      <bottom/>
      <diagonal/>
    </border>
    <border>
      <left/>
      <right style="thin">
        <color indexed="64"/>
      </right>
      <top style="thin">
        <color indexed="64"/>
      </top>
      <bottom/>
      <diagonal/>
    </border>
    <border>
      <left/>
      <right style="thin">
        <color indexed="64"/>
      </right>
      <top style="thin">
        <color rgb="FF000000"/>
      </top>
      <bottom/>
      <diagonal/>
    </border>
  </borders>
  <cellStyleXfs count="3">
    <xf numFmtId="0" fontId="0" fillId="0" borderId="0">
      <alignment vertical="center"/>
    </xf>
    <xf numFmtId="0" fontId="5" fillId="0" borderId="0" applyNumberFormat="0" applyFill="0" applyBorder="0" applyAlignment="0" applyProtection="0">
      <alignment vertical="center"/>
    </xf>
    <xf numFmtId="0" fontId="5" fillId="0" borderId="0" applyNumberFormat="0" applyFill="0" applyBorder="0" applyAlignment="0" applyProtection="0">
      <alignment vertical="center"/>
    </xf>
  </cellStyleXfs>
  <cellXfs count="134">
    <xf numFmtId="0" fontId="0" fillId="0" borderId="0" xfId="0">
      <alignment vertical="center"/>
    </xf>
    <xf numFmtId="0" fontId="1" fillId="0" borderId="2" xfId="0" applyFont="1" applyBorder="1" applyAlignment="1">
      <alignment horizontal="justify" vertical="center" wrapText="1"/>
    </xf>
    <xf numFmtId="0" fontId="1" fillId="0" borderId="2" xfId="0" applyFont="1" applyBorder="1" applyAlignment="1">
      <alignment vertical="center" wrapText="1"/>
    </xf>
    <xf numFmtId="0" fontId="3" fillId="2" borderId="1" xfId="0" applyFont="1" applyFill="1" applyBorder="1" applyAlignment="1">
      <alignment horizontal="center" vertical="center" wrapText="1"/>
    </xf>
    <xf numFmtId="0" fontId="1" fillId="0" borderId="2" xfId="0" applyFont="1" applyBorder="1" applyAlignment="1">
      <alignment horizontal="center" vertical="center"/>
    </xf>
    <xf numFmtId="0" fontId="1" fillId="0" borderId="2" xfId="0" applyFont="1" applyBorder="1" applyAlignment="1">
      <alignment horizontal="center" vertical="center" wrapText="1"/>
    </xf>
    <xf numFmtId="0" fontId="1" fillId="0" borderId="2" xfId="0" applyFont="1" applyBorder="1" applyAlignment="1">
      <alignment horizontal="center" vertical="top" wrapText="1"/>
    </xf>
    <xf numFmtId="0" fontId="3" fillId="2" borderId="4" xfId="0" applyFont="1" applyFill="1" applyBorder="1" applyAlignment="1">
      <alignment horizontal="center" vertical="center" wrapText="1"/>
    </xf>
    <xf numFmtId="0" fontId="1" fillId="0" borderId="5" xfId="0" applyFont="1" applyBorder="1" applyAlignment="1">
      <alignment horizontal="center" vertical="center" wrapText="1"/>
    </xf>
    <xf numFmtId="0" fontId="6" fillId="0" borderId="2" xfId="0" applyFont="1" applyBorder="1" applyAlignment="1">
      <alignment vertical="center" wrapText="1"/>
    </xf>
    <xf numFmtId="0" fontId="6" fillId="0" borderId="2" xfId="0" applyFont="1" applyBorder="1" applyAlignment="1">
      <alignment horizontal="center" vertical="center" wrapText="1"/>
    </xf>
    <xf numFmtId="0" fontId="6" fillId="0" borderId="7" xfId="0" applyFont="1" applyBorder="1" applyAlignment="1">
      <alignment vertical="center" wrapText="1"/>
    </xf>
    <xf numFmtId="0" fontId="4" fillId="0" borderId="2" xfId="0" applyFont="1" applyBorder="1" applyAlignment="1">
      <alignment vertical="center" wrapText="1"/>
    </xf>
    <xf numFmtId="0" fontId="6" fillId="0" borderId="7" xfId="0" applyFont="1" applyBorder="1" applyAlignment="1">
      <alignment horizontal="center" vertical="center" wrapText="1"/>
    </xf>
    <xf numFmtId="0" fontId="1" fillId="0" borderId="5" xfId="0" applyFont="1" applyBorder="1" applyAlignment="1">
      <alignment horizontal="center" vertical="center"/>
    </xf>
    <xf numFmtId="0" fontId="3" fillId="2" borderId="10" xfId="0" applyFont="1" applyFill="1" applyBorder="1" applyAlignment="1">
      <alignment horizontal="center" vertical="center" wrapText="1"/>
    </xf>
    <xf numFmtId="0" fontId="6" fillId="0" borderId="12" xfId="0" applyFont="1" applyBorder="1" applyAlignment="1">
      <alignment horizontal="center" vertical="center" wrapText="1"/>
    </xf>
    <xf numFmtId="0" fontId="6" fillId="0" borderId="13" xfId="0" applyFont="1" applyBorder="1" applyAlignment="1">
      <alignment horizontal="center" vertical="center" wrapText="1"/>
    </xf>
    <xf numFmtId="0" fontId="3" fillId="3" borderId="2" xfId="0" applyFont="1" applyFill="1" applyBorder="1" applyAlignment="1">
      <alignment horizontal="center" vertical="center" wrapText="1"/>
    </xf>
    <xf numFmtId="0" fontId="4" fillId="0" borderId="0" xfId="0" applyFont="1">
      <alignment vertical="center"/>
    </xf>
    <xf numFmtId="0" fontId="4" fillId="0" borderId="2" xfId="0" applyFont="1" applyBorder="1">
      <alignment vertical="center"/>
    </xf>
    <xf numFmtId="0" fontId="4" fillId="0" borderId="0" xfId="0" applyFont="1" applyAlignment="1">
      <alignment horizontal="center" vertical="center"/>
    </xf>
    <xf numFmtId="0" fontId="4" fillId="0" borderId="11" xfId="0" applyFont="1" applyBorder="1" applyAlignment="1">
      <alignment horizontal="center" vertical="center"/>
    </xf>
    <xf numFmtId="0" fontId="4" fillId="0" borderId="10" xfId="0" applyFont="1" applyBorder="1" applyAlignment="1">
      <alignment horizontal="center" vertical="center"/>
    </xf>
    <xf numFmtId="0" fontId="4" fillId="0" borderId="10" xfId="0" applyFont="1" applyBorder="1" applyAlignment="1">
      <alignment horizontal="center" vertical="center" wrapText="1"/>
    </xf>
    <xf numFmtId="0" fontId="4" fillId="0" borderId="0" xfId="0" applyFont="1" applyAlignment="1">
      <alignment vertical="center" wrapText="1"/>
    </xf>
    <xf numFmtId="0" fontId="4" fillId="0" borderId="2" xfId="0" applyFont="1" applyBorder="1" applyAlignment="1">
      <alignment horizontal="center" vertical="center"/>
    </xf>
    <xf numFmtId="0" fontId="4" fillId="0" borderId="2" xfId="0" applyNumberFormat="1" applyFont="1" applyBorder="1" applyAlignment="1">
      <alignment vertical="center" wrapText="1"/>
    </xf>
    <xf numFmtId="0" fontId="4" fillId="0" borderId="2" xfId="0" quotePrefix="1" applyFont="1" applyBorder="1" applyAlignment="1">
      <alignment vertical="center" wrapText="1"/>
    </xf>
    <xf numFmtId="0" fontId="4" fillId="0" borderId="2" xfId="0" applyFont="1" applyBorder="1" applyAlignment="1">
      <alignment horizontal="left" vertical="top" wrapText="1"/>
    </xf>
    <xf numFmtId="0" fontId="4" fillId="0" borderId="2" xfId="0" applyFont="1" applyBorder="1" applyAlignment="1">
      <alignment horizontal="left" vertical="top"/>
    </xf>
    <xf numFmtId="0" fontId="3" fillId="3" borderId="2" xfId="0" applyFont="1" applyFill="1" applyBorder="1" applyAlignment="1">
      <alignment horizontal="left" vertical="center" wrapText="1"/>
    </xf>
    <xf numFmtId="0" fontId="7" fillId="0" borderId="0" xfId="0" applyFont="1">
      <alignment vertical="center"/>
    </xf>
    <xf numFmtId="0" fontId="7" fillId="0" borderId="0" xfId="0" applyFont="1" applyAlignment="1">
      <alignment horizontal="center" vertical="center" wrapText="1"/>
    </xf>
    <xf numFmtId="0" fontId="8" fillId="0" borderId="2" xfId="1" applyFont="1" applyBorder="1" applyAlignment="1">
      <alignment horizontal="justify" vertical="center" wrapText="1"/>
    </xf>
    <xf numFmtId="0" fontId="4" fillId="0" borderId="2" xfId="0" applyFont="1" applyBorder="1" applyAlignment="1">
      <alignment horizontal="center" vertical="center" wrapText="1"/>
    </xf>
    <xf numFmtId="0" fontId="4" fillId="0" borderId="5" xfId="0" applyFont="1" applyBorder="1" applyAlignment="1">
      <alignment horizontal="center" vertical="center"/>
    </xf>
    <xf numFmtId="0" fontId="4" fillId="0" borderId="0" xfId="0" applyFont="1" applyAlignment="1">
      <alignment horizontal="center" vertical="center" wrapText="1"/>
    </xf>
    <xf numFmtId="0" fontId="4" fillId="0" borderId="9" xfId="0" applyFont="1" applyBorder="1" applyAlignment="1">
      <alignment horizontal="center" vertical="center" wrapText="1"/>
    </xf>
    <xf numFmtId="0" fontId="4" fillId="0" borderId="3" xfId="0" applyFont="1" applyBorder="1" applyAlignment="1">
      <alignment horizontal="center" vertical="center" wrapText="1"/>
    </xf>
    <xf numFmtId="0" fontId="4" fillId="0" borderId="3" xfId="0" applyFont="1" applyBorder="1" applyAlignment="1">
      <alignment horizontal="center" vertical="center"/>
    </xf>
    <xf numFmtId="0" fontId="1" fillId="0" borderId="5" xfId="0" applyFont="1" applyBorder="1" applyAlignment="1">
      <alignment vertical="center" wrapText="1"/>
    </xf>
    <xf numFmtId="0" fontId="1" fillId="0" borderId="5" xfId="0" quotePrefix="1" applyFont="1" applyBorder="1" applyAlignment="1">
      <alignment vertical="center" wrapText="1"/>
    </xf>
    <xf numFmtId="0" fontId="4" fillId="0" borderId="5" xfId="0" applyFont="1" applyBorder="1" applyAlignment="1">
      <alignment vertical="center" wrapText="1"/>
    </xf>
    <xf numFmtId="0" fontId="6" fillId="0" borderId="5" xfId="0" applyFont="1" applyBorder="1" applyAlignment="1">
      <alignment vertical="center" wrapText="1"/>
    </xf>
    <xf numFmtId="0" fontId="6" fillId="0" borderId="15" xfId="0" applyFont="1" applyBorder="1" applyAlignment="1">
      <alignment vertical="center" wrapText="1"/>
    </xf>
    <xf numFmtId="0" fontId="6" fillId="0" borderId="12" xfId="0" applyFont="1" applyBorder="1" applyAlignment="1">
      <alignment vertical="center" wrapText="1"/>
    </xf>
    <xf numFmtId="0" fontId="6" fillId="0" borderId="12" xfId="0" applyFont="1" applyBorder="1">
      <alignment vertical="center"/>
    </xf>
    <xf numFmtId="0" fontId="6" fillId="0" borderId="13" xfId="0" applyFont="1" applyBorder="1">
      <alignment vertical="center"/>
    </xf>
    <xf numFmtId="0" fontId="6" fillId="0" borderId="13" xfId="0" applyFont="1" applyBorder="1" applyAlignment="1">
      <alignment vertical="center" wrapText="1"/>
    </xf>
    <xf numFmtId="0" fontId="6" fillId="0" borderId="15" xfId="0" applyFont="1" applyBorder="1">
      <alignment vertical="center"/>
    </xf>
    <xf numFmtId="0" fontId="4" fillId="0" borderId="10" xfId="0" applyFont="1" applyBorder="1" applyAlignment="1">
      <alignment vertical="center" wrapText="1"/>
    </xf>
    <xf numFmtId="0" fontId="1" fillId="0" borderId="6" xfId="0" applyFont="1" applyBorder="1" applyAlignment="1">
      <alignment horizontal="justify" vertical="center" wrapText="1"/>
    </xf>
    <xf numFmtId="0" fontId="1" fillId="0" borderId="6" xfId="0" quotePrefix="1" applyFont="1" applyBorder="1" applyAlignment="1">
      <alignment horizontal="justify" vertical="top" wrapText="1"/>
    </xf>
    <xf numFmtId="0" fontId="4" fillId="0" borderId="6" xfId="0" applyFont="1" applyBorder="1">
      <alignment vertical="center"/>
    </xf>
    <xf numFmtId="0" fontId="4" fillId="0" borderId="16" xfId="0" applyFont="1" applyBorder="1">
      <alignment vertical="center"/>
    </xf>
    <xf numFmtId="0" fontId="1" fillId="0" borderId="5" xfId="0" applyFont="1" applyBorder="1" applyAlignment="1">
      <alignment horizontal="left" vertical="center" wrapText="1"/>
    </xf>
    <xf numFmtId="0" fontId="1" fillId="0" borderId="5" xfId="0" applyFont="1" applyBorder="1" applyAlignment="1">
      <alignment horizontal="justify" vertical="center" wrapText="1"/>
    </xf>
    <xf numFmtId="0" fontId="8" fillId="0" borderId="5" xfId="1" applyFont="1" applyBorder="1" applyAlignment="1">
      <alignment horizontal="justify" vertical="center" wrapText="1"/>
    </xf>
    <xf numFmtId="0" fontId="1" fillId="0" borderId="12" xfId="0" applyFont="1" applyBorder="1" applyAlignment="1">
      <alignment horizontal="justify" vertical="center" wrapText="1"/>
    </xf>
    <xf numFmtId="0" fontId="4" fillId="0" borderId="12" xfId="0" applyFont="1" applyBorder="1">
      <alignment vertical="center"/>
    </xf>
    <xf numFmtId="0" fontId="4" fillId="0" borderId="12" xfId="0" applyFont="1" applyBorder="1" applyAlignment="1">
      <alignment vertical="top"/>
    </xf>
    <xf numFmtId="0" fontId="1" fillId="0" borderId="12" xfId="0" applyFont="1" applyBorder="1" applyAlignment="1">
      <alignment horizontal="center" vertical="center" wrapText="1"/>
    </xf>
    <xf numFmtId="0" fontId="8" fillId="0" borderId="14" xfId="2" applyFont="1" applyBorder="1" applyAlignment="1">
      <alignment vertical="center" wrapText="1"/>
    </xf>
    <xf numFmtId="0" fontId="6" fillId="0" borderId="6" xfId="0" applyFont="1" applyBorder="1" applyAlignment="1">
      <alignment horizontal="center" vertical="center" wrapText="1"/>
    </xf>
    <xf numFmtId="0" fontId="6" fillId="0" borderId="8" xfId="0" applyFont="1" applyBorder="1" applyAlignment="1">
      <alignment horizontal="center" vertical="center" wrapText="1"/>
    </xf>
    <xf numFmtId="0" fontId="4" fillId="0" borderId="12" xfId="0" applyFont="1" applyBorder="1" applyAlignment="1">
      <alignment horizontal="center" vertical="center"/>
    </xf>
    <xf numFmtId="0" fontId="6" fillId="0" borderId="17" xfId="0" applyFont="1" applyBorder="1" applyAlignment="1">
      <alignment horizontal="center" vertical="center" wrapText="1"/>
    </xf>
    <xf numFmtId="0" fontId="6" fillId="0" borderId="18" xfId="0" applyFont="1" applyBorder="1" applyAlignment="1">
      <alignment horizontal="center" vertical="center" wrapText="1"/>
    </xf>
    <xf numFmtId="0" fontId="4" fillId="0" borderId="19" xfId="0" applyFont="1" applyBorder="1">
      <alignment vertical="center"/>
    </xf>
    <xf numFmtId="0" fontId="4" fillId="0" borderId="20" xfId="0" applyFont="1" applyBorder="1">
      <alignment vertical="center"/>
    </xf>
    <xf numFmtId="0" fontId="4" fillId="0" borderId="17" xfId="0" applyFont="1" applyBorder="1" applyAlignment="1">
      <alignment horizontal="center" vertical="center"/>
    </xf>
    <xf numFmtId="0" fontId="4" fillId="0" borderId="21" xfId="0" applyFont="1" applyBorder="1">
      <alignment vertical="center"/>
    </xf>
    <xf numFmtId="0" fontId="4" fillId="0" borderId="22" xfId="0" applyFont="1" applyBorder="1" applyAlignment="1">
      <alignment horizontal="center" vertical="center"/>
    </xf>
    <xf numFmtId="0" fontId="1" fillId="0" borderId="5" xfId="0" applyFont="1" applyBorder="1" applyAlignment="1">
      <alignment vertical="top" wrapText="1"/>
    </xf>
    <xf numFmtId="0" fontId="4" fillId="0" borderId="23" xfId="0" applyFont="1" applyBorder="1" applyAlignment="1">
      <alignment vertical="top" wrapText="1"/>
    </xf>
    <xf numFmtId="0" fontId="4" fillId="0" borderId="24" xfId="0" applyFont="1" applyBorder="1">
      <alignment vertical="center"/>
    </xf>
    <xf numFmtId="0" fontId="4" fillId="0" borderId="13" xfId="0" applyFont="1" applyBorder="1">
      <alignment vertical="center"/>
    </xf>
    <xf numFmtId="0" fontId="10" fillId="0" borderId="6" xfId="0" applyFont="1" applyBorder="1" applyAlignment="1">
      <alignment horizontal="justify" vertical="center" wrapText="1"/>
    </xf>
    <xf numFmtId="0" fontId="1" fillId="4" borderId="2" xfId="0" applyFont="1" applyFill="1" applyBorder="1" applyAlignment="1">
      <alignment horizontal="center" vertical="center"/>
    </xf>
    <xf numFmtId="0" fontId="4" fillId="4" borderId="2" xfId="0" applyFont="1" applyFill="1" applyBorder="1" applyAlignment="1">
      <alignment horizontal="center" vertical="center" wrapText="1"/>
    </xf>
    <xf numFmtId="0" fontId="9" fillId="4" borderId="5" xfId="0" applyFont="1" applyFill="1" applyBorder="1" applyAlignment="1">
      <alignment vertical="center" wrapText="1"/>
    </xf>
    <xf numFmtId="0" fontId="4" fillId="4" borderId="12" xfId="0" applyFont="1" applyFill="1" applyBorder="1">
      <alignment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4" fillId="4" borderId="2" xfId="0" applyFont="1" applyFill="1" applyBorder="1" applyAlignment="1">
      <alignment vertical="center" wrapText="1"/>
    </xf>
    <xf numFmtId="0" fontId="4" fillId="4" borderId="2" xfId="0" applyFont="1" applyFill="1" applyBorder="1">
      <alignment vertical="center"/>
    </xf>
    <xf numFmtId="0" fontId="4" fillId="4" borderId="2" xfId="0" applyFont="1" applyFill="1" applyBorder="1" applyAlignment="1">
      <alignment horizontal="center" vertical="center"/>
    </xf>
    <xf numFmtId="0" fontId="4" fillId="4" borderId="2" xfId="0" applyFont="1" applyFill="1" applyBorder="1" applyAlignment="1">
      <alignment horizontal="left" vertical="top"/>
    </xf>
    <xf numFmtId="0" fontId="4" fillId="4" borderId="0" xfId="0" applyFont="1" applyFill="1">
      <alignment vertical="center"/>
    </xf>
    <xf numFmtId="0" fontId="11" fillId="3" borderId="15" xfId="0" applyFont="1" applyFill="1" applyBorder="1" applyAlignment="1">
      <alignment vertical="top" wrapText="1"/>
    </xf>
    <xf numFmtId="0" fontId="4" fillId="4" borderId="5" xfId="0" applyFont="1" applyFill="1" applyBorder="1" applyAlignment="1">
      <alignment vertical="center" wrapText="1"/>
    </xf>
    <xf numFmtId="0" fontId="4" fillId="4" borderId="6" xfId="0" applyFont="1" applyFill="1" applyBorder="1">
      <alignment vertical="center"/>
    </xf>
    <xf numFmtId="0" fontId="4" fillId="4" borderId="5" xfId="0" applyFont="1" applyFill="1" applyBorder="1" applyAlignment="1">
      <alignment horizontal="center" vertical="center"/>
    </xf>
    <xf numFmtId="0" fontId="4" fillId="0" borderId="2" xfId="0" quotePrefix="1" applyNumberFormat="1" applyFont="1" applyBorder="1" applyAlignment="1">
      <alignment vertical="top" wrapText="1"/>
    </xf>
    <xf numFmtId="0" fontId="1" fillId="3" borderId="2" xfId="0" applyFont="1" applyFill="1" applyBorder="1" applyAlignment="1">
      <alignment horizontal="center" vertical="center"/>
    </xf>
    <xf numFmtId="0" fontId="6" fillId="3" borderId="2" xfId="0" applyFont="1" applyFill="1" applyBorder="1" applyAlignment="1">
      <alignment vertical="center" wrapText="1"/>
    </xf>
    <xf numFmtId="0" fontId="6" fillId="3" borderId="12" xfId="0" applyFont="1" applyFill="1" applyBorder="1">
      <alignment vertical="center"/>
    </xf>
    <xf numFmtId="0" fontId="6" fillId="3" borderId="12" xfId="0" applyFont="1" applyFill="1" applyBorder="1" applyAlignment="1">
      <alignment vertical="center" wrapText="1"/>
    </xf>
    <xf numFmtId="0" fontId="6" fillId="3" borderId="6" xfId="0" applyFont="1" applyFill="1" applyBorder="1" applyAlignment="1">
      <alignment horizontal="center" vertical="center" wrapText="1"/>
    </xf>
    <xf numFmtId="0" fontId="4" fillId="3" borderId="10" xfId="0" applyFont="1" applyFill="1" applyBorder="1" applyAlignment="1">
      <alignment horizontal="center" vertical="center"/>
    </xf>
    <xf numFmtId="0" fontId="4" fillId="3" borderId="2" xfId="0" applyFont="1" applyFill="1" applyBorder="1" applyAlignment="1">
      <alignment vertical="center" wrapText="1"/>
    </xf>
    <xf numFmtId="0" fontId="4" fillId="3" borderId="2" xfId="0" applyFont="1" applyFill="1" applyBorder="1">
      <alignment vertical="center"/>
    </xf>
    <xf numFmtId="0" fontId="4" fillId="3" borderId="2" xfId="0" applyFont="1" applyFill="1" applyBorder="1" applyAlignment="1">
      <alignment horizontal="center" vertical="center"/>
    </xf>
    <xf numFmtId="0" fontId="4" fillId="3" borderId="2" xfId="0" applyFont="1" applyFill="1" applyBorder="1" applyAlignment="1">
      <alignment horizontal="left" vertical="top"/>
    </xf>
    <xf numFmtId="0" fontId="4" fillId="3" borderId="0" xfId="0" applyFont="1" applyFill="1">
      <alignment vertical="center"/>
    </xf>
    <xf numFmtId="0" fontId="6" fillId="3" borderId="7" xfId="0" applyFont="1" applyFill="1" applyBorder="1" applyAlignment="1">
      <alignment vertical="center" wrapText="1"/>
    </xf>
    <xf numFmtId="0" fontId="6" fillId="3" borderId="13" xfId="0" applyFont="1" applyFill="1" applyBorder="1">
      <alignment vertical="center"/>
    </xf>
    <xf numFmtId="0" fontId="6" fillId="3" borderId="13" xfId="0" applyFont="1" applyFill="1" applyBorder="1" applyAlignment="1">
      <alignment vertical="center" wrapText="1"/>
    </xf>
    <xf numFmtId="0" fontId="6" fillId="3" borderId="8" xfId="0" applyFont="1" applyFill="1" applyBorder="1" applyAlignment="1">
      <alignment horizontal="center" vertical="center" wrapText="1"/>
    </xf>
    <xf numFmtId="0" fontId="6" fillId="3" borderId="12" xfId="0" applyFont="1" applyFill="1" applyBorder="1" applyAlignment="1">
      <alignment vertical="top" wrapText="1"/>
    </xf>
    <xf numFmtId="0" fontId="4" fillId="3" borderId="12" xfId="0" applyFont="1" applyFill="1" applyBorder="1">
      <alignment vertical="center"/>
    </xf>
    <xf numFmtId="0" fontId="4" fillId="3" borderId="2" xfId="0" quotePrefix="1" applyFont="1" applyFill="1" applyBorder="1" applyAlignment="1">
      <alignment vertical="center" wrapText="1"/>
    </xf>
    <xf numFmtId="0" fontId="4" fillId="4" borderId="0" xfId="0" applyFont="1" applyFill="1" applyAlignment="1">
      <alignment vertical="center" wrapText="1"/>
    </xf>
    <xf numFmtId="0" fontId="4" fillId="0" borderId="9" xfId="0" applyFont="1" applyBorder="1" applyAlignment="1">
      <alignment horizontal="center" vertical="center"/>
    </xf>
    <xf numFmtId="0" fontId="4" fillId="0" borderId="7" xfId="0" applyFont="1" applyBorder="1" applyAlignment="1">
      <alignment horizontal="center" vertical="center"/>
    </xf>
    <xf numFmtId="0" fontId="4" fillId="0" borderId="2" xfId="0" applyFont="1" applyBorder="1" applyAlignment="1">
      <alignment vertical="top" wrapText="1"/>
    </xf>
    <xf numFmtId="0" fontId="4" fillId="0" borderId="9" xfId="0" applyFont="1" applyBorder="1" applyAlignment="1">
      <alignment horizontal="left" vertical="center" wrapText="1"/>
    </xf>
    <xf numFmtId="0" fontId="4" fillId="0" borderId="7" xfId="0" applyFont="1" applyBorder="1" applyAlignment="1">
      <alignment horizontal="left" vertical="center" wrapText="1"/>
    </xf>
    <xf numFmtId="0" fontId="4" fillId="0" borderId="9" xfId="0" applyFont="1" applyBorder="1" applyAlignment="1">
      <alignment horizontal="center" vertical="center"/>
    </xf>
    <xf numFmtId="0" fontId="4" fillId="0" borderId="7" xfId="0" applyFont="1" applyBorder="1" applyAlignment="1">
      <alignment horizontal="center" vertical="center"/>
    </xf>
    <xf numFmtId="0" fontId="4" fillId="0" borderId="9" xfId="0" applyFont="1" applyBorder="1" applyAlignment="1">
      <alignment horizontal="left" vertical="top" wrapText="1"/>
    </xf>
    <xf numFmtId="0" fontId="4" fillId="0" borderId="7" xfId="0" applyFont="1" applyBorder="1" applyAlignment="1">
      <alignment horizontal="left" vertical="top" wrapText="1"/>
    </xf>
    <xf numFmtId="0" fontId="1" fillId="0" borderId="9" xfId="0" applyFont="1" applyBorder="1" applyAlignment="1">
      <alignment horizontal="center" vertical="center"/>
    </xf>
    <xf numFmtId="0" fontId="1" fillId="0" borderId="7" xfId="0" applyFont="1" applyBorder="1" applyAlignment="1">
      <alignment horizontal="center" vertical="center"/>
    </xf>
    <xf numFmtId="0" fontId="4" fillId="0" borderId="9" xfId="0" applyFont="1" applyBorder="1" applyAlignment="1">
      <alignment horizontal="center" vertical="center" wrapText="1"/>
    </xf>
    <xf numFmtId="0" fontId="4" fillId="0" borderId="7" xfId="0" applyFont="1" applyBorder="1" applyAlignment="1">
      <alignment horizontal="center" vertical="center" wrapText="1"/>
    </xf>
    <xf numFmtId="0" fontId="4" fillId="0" borderId="19" xfId="0" applyFont="1" applyBorder="1" applyAlignment="1">
      <alignment horizontal="center" vertical="center"/>
    </xf>
    <xf numFmtId="0" fontId="4" fillId="0" borderId="13" xfId="0" applyFont="1" applyBorder="1" applyAlignment="1">
      <alignment horizontal="center" vertical="center"/>
    </xf>
    <xf numFmtId="0" fontId="4" fillId="0" borderId="25" xfId="0" applyFont="1" applyBorder="1" applyAlignment="1">
      <alignment horizontal="center" vertical="center"/>
    </xf>
    <xf numFmtId="0" fontId="4" fillId="0" borderId="8" xfId="0" applyFont="1" applyBorder="1" applyAlignment="1">
      <alignment horizontal="center" vertical="center"/>
    </xf>
    <xf numFmtId="0" fontId="4" fillId="0" borderId="9" xfId="0" quotePrefix="1" applyFont="1" applyBorder="1" applyAlignment="1">
      <alignment horizontal="left" vertical="center" wrapText="1"/>
    </xf>
    <xf numFmtId="0" fontId="4" fillId="0" borderId="7" xfId="0" quotePrefix="1" applyFont="1" applyBorder="1" applyAlignment="1">
      <alignment horizontal="left" vertical="center" wrapText="1"/>
    </xf>
    <xf numFmtId="0" fontId="4" fillId="0" borderId="2" xfId="0" quotePrefix="1" applyFont="1" applyBorder="1" applyAlignment="1">
      <alignment vertical="top" wrapText="1"/>
    </xf>
  </cellXfs>
  <cellStyles count="3">
    <cellStyle name="Hyperlink" xfId="1"/>
    <cellStyle name="표준" xfId="0" builtinId="0"/>
    <cellStyle name="하이퍼링크" xfId="2" builtinId="8"/>
  </cellStyles>
  <dxfs count="4">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80" Type="http://schemas.openxmlformats.org/officeDocument/2006/relationships/image" Target="../media/image80.png"/><Relationship Id="rId85" Type="http://schemas.openxmlformats.org/officeDocument/2006/relationships/image" Target="../media/image85.pn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jpe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jpeg"/><Relationship Id="rId101" Type="http://schemas.openxmlformats.org/officeDocument/2006/relationships/image" Target="../media/image10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jpeg"/><Relationship Id="rId105" Type="http://schemas.openxmlformats.org/officeDocument/2006/relationships/image" Target="../media/image105.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s>
</file>

<file path=xl/drawings/drawing1.xml><?xml version="1.0" encoding="utf-8"?>
<xdr:wsDr xmlns:xdr="http://schemas.openxmlformats.org/drawingml/2006/spreadsheetDrawing" xmlns:a="http://schemas.openxmlformats.org/drawingml/2006/main">
  <xdr:twoCellAnchor editAs="oneCell">
    <xdr:from>
      <xdr:col>4</xdr:col>
      <xdr:colOff>47625</xdr:colOff>
      <xdr:row>10</xdr:row>
      <xdr:rowOff>47625</xdr:rowOff>
    </xdr:from>
    <xdr:to>
      <xdr:col>4</xdr:col>
      <xdr:colOff>4676775</xdr:colOff>
      <xdr:row>10</xdr:row>
      <xdr:rowOff>1276350</xdr:rowOff>
    </xdr:to>
    <xdr:pic>
      <xdr:nvPicPr>
        <xdr:cNvPr id="18" name="그림 2">
          <a:extLst>
            <a:ext uri="{FF2B5EF4-FFF2-40B4-BE49-F238E27FC236}">
              <a16:creationId xmlns:a16="http://schemas.microsoft.com/office/drawing/2014/main" id="{55F2985C-401E-DD9F-9B3C-B01338AB110C}"/>
            </a:ext>
          </a:extLst>
        </xdr:cNvPr>
        <xdr:cNvPicPr>
          <a:picLocks noChangeAspect="1"/>
        </xdr:cNvPicPr>
      </xdr:nvPicPr>
      <xdr:blipFill>
        <a:blip xmlns:r="http://schemas.openxmlformats.org/officeDocument/2006/relationships" r:embed="rId1"/>
        <a:stretch>
          <a:fillRect/>
        </a:stretch>
      </xdr:blipFill>
      <xdr:spPr>
        <a:xfrm>
          <a:off x="6932519" y="5094754"/>
          <a:ext cx="4629150" cy="1228725"/>
        </a:xfrm>
        <a:prstGeom prst="rect">
          <a:avLst/>
        </a:prstGeom>
      </xdr:spPr>
    </xdr:pic>
    <xdr:clientData/>
  </xdr:twoCellAnchor>
  <xdr:twoCellAnchor editAs="oneCell">
    <xdr:from>
      <xdr:col>4</xdr:col>
      <xdr:colOff>64995</xdr:colOff>
      <xdr:row>13</xdr:row>
      <xdr:rowOff>63874</xdr:rowOff>
    </xdr:from>
    <xdr:to>
      <xdr:col>4</xdr:col>
      <xdr:colOff>2277036</xdr:colOff>
      <xdr:row>13</xdr:row>
      <xdr:rowOff>987983</xdr:rowOff>
    </xdr:to>
    <xdr:pic>
      <xdr:nvPicPr>
        <xdr:cNvPr id="4" name="그림 3">
          <a:extLst>
            <a:ext uri="{FF2B5EF4-FFF2-40B4-BE49-F238E27FC236}">
              <a16:creationId xmlns:a16="http://schemas.microsoft.com/office/drawing/2014/main" id="{7894ADA5-C6DE-86C1-9589-4B8D22A8C496}"/>
            </a:ext>
            <a:ext uri="{147F2762-F138-4A5C-976F-8EAC2B608ADB}">
              <a16:predDERef xmlns:a16="http://schemas.microsoft.com/office/drawing/2014/main" pred="{55F2985C-401E-DD9F-9B3C-B01338AB110C}"/>
            </a:ext>
          </a:extLst>
        </xdr:cNvPr>
        <xdr:cNvPicPr>
          <a:picLocks noChangeAspect="1"/>
        </xdr:cNvPicPr>
      </xdr:nvPicPr>
      <xdr:blipFill>
        <a:blip xmlns:r="http://schemas.openxmlformats.org/officeDocument/2006/relationships" r:embed="rId2"/>
        <a:stretch>
          <a:fillRect/>
        </a:stretch>
      </xdr:blipFill>
      <xdr:spPr>
        <a:xfrm>
          <a:off x="8617324" y="8669992"/>
          <a:ext cx="2212041" cy="924109"/>
        </a:xfrm>
        <a:prstGeom prst="rect">
          <a:avLst/>
        </a:prstGeom>
      </xdr:spPr>
    </xdr:pic>
    <xdr:clientData/>
  </xdr:twoCellAnchor>
  <xdr:twoCellAnchor editAs="oneCell">
    <xdr:from>
      <xdr:col>4</xdr:col>
      <xdr:colOff>2702859</xdr:colOff>
      <xdr:row>13</xdr:row>
      <xdr:rowOff>98612</xdr:rowOff>
    </xdr:from>
    <xdr:to>
      <xdr:col>4</xdr:col>
      <xdr:colOff>4796118</xdr:colOff>
      <xdr:row>13</xdr:row>
      <xdr:rowOff>964094</xdr:rowOff>
    </xdr:to>
    <xdr:pic>
      <xdr:nvPicPr>
        <xdr:cNvPr id="16" name="그림 6">
          <a:extLst>
            <a:ext uri="{FF2B5EF4-FFF2-40B4-BE49-F238E27FC236}">
              <a16:creationId xmlns:a16="http://schemas.microsoft.com/office/drawing/2014/main" id="{08D8797E-AAF4-B8EC-F633-2D92C5007362}"/>
            </a:ext>
            <a:ext uri="{147F2762-F138-4A5C-976F-8EAC2B608ADB}">
              <a16:predDERef xmlns:a16="http://schemas.microsoft.com/office/drawing/2014/main" pred="{7894ADA5-C6DE-86C1-9589-4B8D22A8C496}"/>
            </a:ext>
          </a:extLst>
        </xdr:cNvPr>
        <xdr:cNvPicPr>
          <a:picLocks noChangeAspect="1"/>
        </xdr:cNvPicPr>
      </xdr:nvPicPr>
      <xdr:blipFill>
        <a:blip xmlns:r="http://schemas.openxmlformats.org/officeDocument/2006/relationships" r:embed="rId3"/>
        <a:stretch>
          <a:fillRect/>
        </a:stretch>
      </xdr:blipFill>
      <xdr:spPr>
        <a:xfrm>
          <a:off x="11255188" y="8704730"/>
          <a:ext cx="2093259" cy="865482"/>
        </a:xfrm>
        <a:prstGeom prst="rect">
          <a:avLst/>
        </a:prstGeom>
      </xdr:spPr>
    </xdr:pic>
    <xdr:clientData/>
  </xdr:twoCellAnchor>
  <xdr:twoCellAnchor editAs="oneCell">
    <xdr:from>
      <xdr:col>4</xdr:col>
      <xdr:colOff>44823</xdr:colOff>
      <xdr:row>19</xdr:row>
      <xdr:rowOff>74333</xdr:rowOff>
    </xdr:from>
    <xdr:to>
      <xdr:col>4</xdr:col>
      <xdr:colOff>4446494</xdr:colOff>
      <xdr:row>19</xdr:row>
      <xdr:rowOff>2458571</xdr:rowOff>
    </xdr:to>
    <xdr:pic>
      <xdr:nvPicPr>
        <xdr:cNvPr id="22" name="그림 2">
          <a:extLst>
            <a:ext uri="{FF2B5EF4-FFF2-40B4-BE49-F238E27FC236}">
              <a16:creationId xmlns:a16="http://schemas.microsoft.com/office/drawing/2014/main" id="{0C90E642-E30F-4C93-AF09-8C162A1327F9}"/>
            </a:ext>
            <a:ext uri="{147F2762-F138-4A5C-976F-8EAC2B608ADB}">
              <a16:predDERef xmlns:a16="http://schemas.microsoft.com/office/drawing/2014/main" pred="{08D8797E-AAF4-B8EC-F633-2D92C5007362}"/>
            </a:ext>
          </a:extLst>
        </xdr:cNvPr>
        <xdr:cNvPicPr>
          <a:picLocks noChangeAspect="1"/>
        </xdr:cNvPicPr>
      </xdr:nvPicPr>
      <xdr:blipFill>
        <a:blip xmlns:r="http://schemas.openxmlformats.org/officeDocument/2006/relationships" r:embed="rId4"/>
        <a:stretch>
          <a:fillRect/>
        </a:stretch>
      </xdr:blipFill>
      <xdr:spPr>
        <a:xfrm>
          <a:off x="6929717" y="17474827"/>
          <a:ext cx="4401671" cy="2384238"/>
        </a:xfrm>
        <a:prstGeom prst="rect">
          <a:avLst/>
        </a:prstGeom>
      </xdr:spPr>
    </xdr:pic>
    <xdr:clientData/>
  </xdr:twoCellAnchor>
  <xdr:twoCellAnchor editAs="oneCell">
    <xdr:from>
      <xdr:col>4</xdr:col>
      <xdr:colOff>62753</xdr:colOff>
      <xdr:row>20</xdr:row>
      <xdr:rowOff>49754</xdr:rowOff>
    </xdr:from>
    <xdr:to>
      <xdr:col>4</xdr:col>
      <xdr:colOff>3429000</xdr:colOff>
      <xdr:row>20</xdr:row>
      <xdr:rowOff>1606643</xdr:rowOff>
    </xdr:to>
    <xdr:pic>
      <xdr:nvPicPr>
        <xdr:cNvPr id="31" name="그림 30">
          <a:extLst>
            <a:ext uri="{FF2B5EF4-FFF2-40B4-BE49-F238E27FC236}">
              <a16:creationId xmlns:a16="http://schemas.microsoft.com/office/drawing/2014/main" id="{291DB18A-FB38-8097-63FA-66FB550AD0E4}"/>
            </a:ext>
            <a:ext uri="{147F2762-F138-4A5C-976F-8EAC2B608ADB}">
              <a16:predDERef xmlns:a16="http://schemas.microsoft.com/office/drawing/2014/main" pred="{0C90E642-E30F-4C93-AF09-8C162A1327F9}"/>
            </a:ext>
          </a:extLst>
        </xdr:cNvPr>
        <xdr:cNvPicPr>
          <a:picLocks noChangeAspect="1"/>
        </xdr:cNvPicPr>
      </xdr:nvPicPr>
      <xdr:blipFill>
        <a:blip xmlns:r="http://schemas.openxmlformats.org/officeDocument/2006/relationships" r:embed="rId5"/>
        <a:stretch>
          <a:fillRect/>
        </a:stretch>
      </xdr:blipFill>
      <xdr:spPr>
        <a:xfrm>
          <a:off x="6494033" y="20075114"/>
          <a:ext cx="3366247" cy="1556889"/>
        </a:xfrm>
        <a:prstGeom prst="rect">
          <a:avLst/>
        </a:prstGeom>
      </xdr:spPr>
    </xdr:pic>
    <xdr:clientData/>
  </xdr:twoCellAnchor>
  <xdr:twoCellAnchor editAs="oneCell">
    <xdr:from>
      <xdr:col>4</xdr:col>
      <xdr:colOff>47625</xdr:colOff>
      <xdr:row>14</xdr:row>
      <xdr:rowOff>38100</xdr:rowOff>
    </xdr:from>
    <xdr:to>
      <xdr:col>4</xdr:col>
      <xdr:colOff>1847850</xdr:colOff>
      <xdr:row>14</xdr:row>
      <xdr:rowOff>866775</xdr:rowOff>
    </xdr:to>
    <xdr:pic>
      <xdr:nvPicPr>
        <xdr:cNvPr id="32" name="그림 31">
          <a:extLst>
            <a:ext uri="{FF2B5EF4-FFF2-40B4-BE49-F238E27FC236}">
              <a16:creationId xmlns:a16="http://schemas.microsoft.com/office/drawing/2014/main" id="{4F447A2C-5913-61B4-A1CE-A8DD099E9194}"/>
            </a:ext>
            <a:ext uri="{147F2762-F138-4A5C-976F-8EAC2B608ADB}">
              <a16:predDERef xmlns:a16="http://schemas.microsoft.com/office/drawing/2014/main" pred="{291DB18A-FB38-8097-63FA-66FB550AD0E4}"/>
            </a:ext>
          </a:extLst>
        </xdr:cNvPr>
        <xdr:cNvPicPr>
          <a:picLocks noChangeAspect="1"/>
        </xdr:cNvPicPr>
      </xdr:nvPicPr>
      <xdr:blipFill>
        <a:blip xmlns:r="http://schemas.openxmlformats.org/officeDocument/2006/relationships" r:embed="rId6"/>
        <a:stretch>
          <a:fillRect/>
        </a:stretch>
      </xdr:blipFill>
      <xdr:spPr>
        <a:xfrm>
          <a:off x="6696075" y="9553575"/>
          <a:ext cx="1800225" cy="828675"/>
        </a:xfrm>
        <a:prstGeom prst="rect">
          <a:avLst/>
        </a:prstGeom>
      </xdr:spPr>
    </xdr:pic>
    <xdr:clientData/>
  </xdr:twoCellAnchor>
  <xdr:twoCellAnchor editAs="oneCell">
    <xdr:from>
      <xdr:col>4</xdr:col>
      <xdr:colOff>2233892</xdr:colOff>
      <xdr:row>14</xdr:row>
      <xdr:rowOff>110939</xdr:rowOff>
    </xdr:from>
    <xdr:to>
      <xdr:col>4</xdr:col>
      <xdr:colOff>4243667</xdr:colOff>
      <xdr:row>14</xdr:row>
      <xdr:rowOff>872939</xdr:rowOff>
    </xdr:to>
    <xdr:pic>
      <xdr:nvPicPr>
        <xdr:cNvPr id="19" name="그림 32">
          <a:extLst>
            <a:ext uri="{FF2B5EF4-FFF2-40B4-BE49-F238E27FC236}">
              <a16:creationId xmlns:a16="http://schemas.microsoft.com/office/drawing/2014/main" id="{70A97D58-8866-E2F1-463E-60D298B1EA05}"/>
            </a:ext>
            <a:ext uri="{147F2762-F138-4A5C-976F-8EAC2B608ADB}">
              <a16:predDERef xmlns:a16="http://schemas.microsoft.com/office/drawing/2014/main" pred="{4F447A2C-5913-61B4-A1CE-A8DD099E9194}"/>
            </a:ext>
          </a:extLst>
        </xdr:cNvPr>
        <xdr:cNvPicPr>
          <a:picLocks noChangeAspect="1"/>
        </xdr:cNvPicPr>
      </xdr:nvPicPr>
      <xdr:blipFill>
        <a:blip xmlns:r="http://schemas.openxmlformats.org/officeDocument/2006/relationships" r:embed="rId7"/>
        <a:stretch>
          <a:fillRect/>
        </a:stretch>
      </xdr:blipFill>
      <xdr:spPr>
        <a:xfrm>
          <a:off x="9118786" y="10061763"/>
          <a:ext cx="2009775" cy="762000"/>
        </a:xfrm>
        <a:prstGeom prst="rect">
          <a:avLst/>
        </a:prstGeom>
      </xdr:spPr>
    </xdr:pic>
    <xdr:clientData/>
  </xdr:twoCellAnchor>
  <xdr:twoCellAnchor editAs="oneCell">
    <xdr:from>
      <xdr:col>4</xdr:col>
      <xdr:colOff>19051</xdr:colOff>
      <xdr:row>11</xdr:row>
      <xdr:rowOff>57150</xdr:rowOff>
    </xdr:from>
    <xdr:to>
      <xdr:col>4</xdr:col>
      <xdr:colOff>5707381</xdr:colOff>
      <xdr:row>11</xdr:row>
      <xdr:rowOff>508456</xdr:rowOff>
    </xdr:to>
    <xdr:pic>
      <xdr:nvPicPr>
        <xdr:cNvPr id="35" name="그림 34">
          <a:extLst>
            <a:ext uri="{FF2B5EF4-FFF2-40B4-BE49-F238E27FC236}">
              <a16:creationId xmlns:a16="http://schemas.microsoft.com/office/drawing/2014/main" id="{9FDE83A8-71F4-AB51-157C-E7C357B368C2}"/>
            </a:ext>
            <a:ext uri="{147F2762-F138-4A5C-976F-8EAC2B608ADB}">
              <a16:predDERef xmlns:a16="http://schemas.microsoft.com/office/drawing/2014/main" pred="{70A97D58-8866-E2F1-463E-60D298B1EA05}"/>
            </a:ext>
          </a:extLst>
        </xdr:cNvPr>
        <xdr:cNvPicPr>
          <a:picLocks noChangeAspect="1"/>
        </xdr:cNvPicPr>
      </xdr:nvPicPr>
      <xdr:blipFill>
        <a:blip xmlns:r="http://schemas.openxmlformats.org/officeDocument/2006/relationships" r:embed="rId8"/>
        <a:stretch>
          <a:fillRect/>
        </a:stretch>
      </xdr:blipFill>
      <xdr:spPr>
        <a:xfrm>
          <a:off x="5848351" y="7273290"/>
          <a:ext cx="5688330" cy="451306"/>
        </a:xfrm>
        <a:prstGeom prst="rect">
          <a:avLst/>
        </a:prstGeom>
      </xdr:spPr>
    </xdr:pic>
    <xdr:clientData/>
  </xdr:twoCellAnchor>
  <xdr:twoCellAnchor editAs="oneCell">
    <xdr:from>
      <xdr:col>4</xdr:col>
      <xdr:colOff>28575</xdr:colOff>
      <xdr:row>12</xdr:row>
      <xdr:rowOff>76200</xdr:rowOff>
    </xdr:from>
    <xdr:to>
      <xdr:col>4</xdr:col>
      <xdr:colOff>1419225</xdr:colOff>
      <xdr:row>12</xdr:row>
      <xdr:rowOff>1438275</xdr:rowOff>
    </xdr:to>
    <xdr:pic>
      <xdr:nvPicPr>
        <xdr:cNvPr id="3" name="그림 2">
          <a:extLst>
            <a:ext uri="{FF2B5EF4-FFF2-40B4-BE49-F238E27FC236}">
              <a16:creationId xmlns:a16="http://schemas.microsoft.com/office/drawing/2014/main" id="{25F41002-700B-E73C-9CA3-AFF90FA1DAE4}"/>
            </a:ext>
            <a:ext uri="{147F2762-F138-4A5C-976F-8EAC2B608ADB}">
              <a16:predDERef xmlns:a16="http://schemas.microsoft.com/office/drawing/2014/main" pred="{9FDE83A8-71F4-AB51-157C-E7C357B368C2}"/>
            </a:ext>
          </a:extLst>
        </xdr:cNvPr>
        <xdr:cNvPicPr>
          <a:picLocks noChangeAspect="1"/>
        </xdr:cNvPicPr>
      </xdr:nvPicPr>
      <xdr:blipFill>
        <a:blip xmlns:r="http://schemas.openxmlformats.org/officeDocument/2006/relationships" r:embed="rId9"/>
        <a:stretch>
          <a:fillRect/>
        </a:stretch>
      </xdr:blipFill>
      <xdr:spPr>
        <a:xfrm>
          <a:off x="6677025" y="6781800"/>
          <a:ext cx="1390650" cy="1362075"/>
        </a:xfrm>
        <a:prstGeom prst="rect">
          <a:avLst/>
        </a:prstGeom>
      </xdr:spPr>
    </xdr:pic>
    <xdr:clientData/>
  </xdr:twoCellAnchor>
  <xdr:twoCellAnchor editAs="oneCell">
    <xdr:from>
      <xdr:col>4</xdr:col>
      <xdr:colOff>1495425</xdr:colOff>
      <xdr:row>12</xdr:row>
      <xdr:rowOff>95250</xdr:rowOff>
    </xdr:from>
    <xdr:to>
      <xdr:col>4</xdr:col>
      <xdr:colOff>2714625</xdr:colOff>
      <xdr:row>12</xdr:row>
      <xdr:rowOff>1466850</xdr:rowOff>
    </xdr:to>
    <xdr:pic>
      <xdr:nvPicPr>
        <xdr:cNvPr id="5" name="그림 4">
          <a:extLst>
            <a:ext uri="{FF2B5EF4-FFF2-40B4-BE49-F238E27FC236}">
              <a16:creationId xmlns:a16="http://schemas.microsoft.com/office/drawing/2014/main" id="{959AFC4D-BAE6-B6E7-0EAE-A41D1FA49277}"/>
            </a:ext>
            <a:ext uri="{147F2762-F138-4A5C-976F-8EAC2B608ADB}">
              <a16:predDERef xmlns:a16="http://schemas.microsoft.com/office/drawing/2014/main" pred="{25F41002-700B-E73C-9CA3-AFF90FA1DAE4}"/>
            </a:ext>
          </a:extLst>
        </xdr:cNvPr>
        <xdr:cNvPicPr>
          <a:picLocks noChangeAspect="1"/>
        </xdr:cNvPicPr>
      </xdr:nvPicPr>
      <xdr:blipFill>
        <a:blip xmlns:r="http://schemas.openxmlformats.org/officeDocument/2006/relationships" r:embed="rId10"/>
        <a:stretch>
          <a:fillRect/>
        </a:stretch>
      </xdr:blipFill>
      <xdr:spPr>
        <a:xfrm>
          <a:off x="8143875" y="6800850"/>
          <a:ext cx="1219200" cy="1371600"/>
        </a:xfrm>
        <a:prstGeom prst="rect">
          <a:avLst/>
        </a:prstGeom>
      </xdr:spPr>
    </xdr:pic>
    <xdr:clientData/>
  </xdr:twoCellAnchor>
  <xdr:twoCellAnchor editAs="oneCell">
    <xdr:from>
      <xdr:col>4</xdr:col>
      <xdr:colOff>19051</xdr:colOff>
      <xdr:row>16</xdr:row>
      <xdr:rowOff>28575</xdr:rowOff>
    </xdr:from>
    <xdr:to>
      <xdr:col>4</xdr:col>
      <xdr:colOff>5036820</xdr:colOff>
      <xdr:row>16</xdr:row>
      <xdr:rowOff>1671346</xdr:rowOff>
    </xdr:to>
    <xdr:pic>
      <xdr:nvPicPr>
        <xdr:cNvPr id="6" name="그림 5">
          <a:extLst>
            <a:ext uri="{FF2B5EF4-FFF2-40B4-BE49-F238E27FC236}">
              <a16:creationId xmlns:a16="http://schemas.microsoft.com/office/drawing/2014/main" id="{AB4335FD-6750-4627-9480-398071FD384A}"/>
            </a:ext>
            <a:ext uri="{147F2762-F138-4A5C-976F-8EAC2B608ADB}">
              <a16:predDERef xmlns:a16="http://schemas.microsoft.com/office/drawing/2014/main" pred="{959AFC4D-BAE6-B6E7-0EAE-A41D1FA49277}"/>
            </a:ext>
          </a:extLst>
        </xdr:cNvPr>
        <xdr:cNvPicPr>
          <a:picLocks noChangeAspect="1"/>
        </xdr:cNvPicPr>
      </xdr:nvPicPr>
      <xdr:blipFill>
        <a:blip xmlns:r="http://schemas.openxmlformats.org/officeDocument/2006/relationships" r:embed="rId11"/>
        <a:stretch>
          <a:fillRect/>
        </a:stretch>
      </xdr:blipFill>
      <xdr:spPr>
        <a:xfrm>
          <a:off x="6450331" y="12601575"/>
          <a:ext cx="5017769" cy="1642771"/>
        </a:xfrm>
        <a:prstGeom prst="rect">
          <a:avLst/>
        </a:prstGeom>
      </xdr:spPr>
    </xdr:pic>
    <xdr:clientData/>
  </xdr:twoCellAnchor>
  <xdr:twoCellAnchor editAs="oneCell">
    <xdr:from>
      <xdr:col>4</xdr:col>
      <xdr:colOff>28575</xdr:colOff>
      <xdr:row>17</xdr:row>
      <xdr:rowOff>19050</xdr:rowOff>
    </xdr:from>
    <xdr:to>
      <xdr:col>4</xdr:col>
      <xdr:colOff>3209925</xdr:colOff>
      <xdr:row>17</xdr:row>
      <xdr:rowOff>1971675</xdr:rowOff>
    </xdr:to>
    <xdr:pic>
      <xdr:nvPicPr>
        <xdr:cNvPr id="7" name="그림 6">
          <a:extLst>
            <a:ext uri="{FF2B5EF4-FFF2-40B4-BE49-F238E27FC236}">
              <a16:creationId xmlns:a16="http://schemas.microsoft.com/office/drawing/2014/main" id="{3580936F-731D-B11E-2D99-D8D775B9FB36}"/>
            </a:ext>
            <a:ext uri="{147F2762-F138-4A5C-976F-8EAC2B608ADB}">
              <a16:predDERef xmlns:a16="http://schemas.microsoft.com/office/drawing/2014/main" pred="{AB4335FD-6750-4627-9480-398071FD384A}"/>
            </a:ext>
          </a:extLst>
        </xdr:cNvPr>
        <xdr:cNvPicPr>
          <a:picLocks noChangeAspect="1"/>
        </xdr:cNvPicPr>
      </xdr:nvPicPr>
      <xdr:blipFill>
        <a:blip xmlns:r="http://schemas.openxmlformats.org/officeDocument/2006/relationships" r:embed="rId12"/>
        <a:stretch>
          <a:fillRect/>
        </a:stretch>
      </xdr:blipFill>
      <xdr:spPr>
        <a:xfrm>
          <a:off x="8591550" y="13535025"/>
          <a:ext cx="3181350" cy="1952625"/>
        </a:xfrm>
        <a:prstGeom prst="rect">
          <a:avLst/>
        </a:prstGeom>
      </xdr:spPr>
    </xdr:pic>
    <xdr:clientData/>
  </xdr:twoCellAnchor>
  <xdr:twoCellAnchor editAs="oneCell">
    <xdr:from>
      <xdr:col>4</xdr:col>
      <xdr:colOff>62753</xdr:colOff>
      <xdr:row>18</xdr:row>
      <xdr:rowOff>92636</xdr:rowOff>
    </xdr:from>
    <xdr:to>
      <xdr:col>4</xdr:col>
      <xdr:colOff>3101340</xdr:colOff>
      <xdr:row>18</xdr:row>
      <xdr:rowOff>1105498</xdr:rowOff>
    </xdr:to>
    <xdr:pic>
      <xdr:nvPicPr>
        <xdr:cNvPr id="8" name="그림 7">
          <a:extLst>
            <a:ext uri="{FF2B5EF4-FFF2-40B4-BE49-F238E27FC236}">
              <a16:creationId xmlns:a16="http://schemas.microsoft.com/office/drawing/2014/main" id="{68C93972-7858-F49A-7270-E7634CC4D89D}"/>
            </a:ext>
            <a:ext uri="{147F2762-F138-4A5C-976F-8EAC2B608ADB}">
              <a16:predDERef xmlns:a16="http://schemas.microsoft.com/office/drawing/2014/main" pred="{3580936F-731D-B11E-2D99-D8D775B9FB36}"/>
            </a:ext>
          </a:extLst>
        </xdr:cNvPr>
        <xdr:cNvPicPr>
          <a:picLocks noChangeAspect="1"/>
        </xdr:cNvPicPr>
      </xdr:nvPicPr>
      <xdr:blipFill>
        <a:blip xmlns:r="http://schemas.openxmlformats.org/officeDocument/2006/relationships" r:embed="rId13"/>
        <a:stretch>
          <a:fillRect/>
        </a:stretch>
      </xdr:blipFill>
      <xdr:spPr>
        <a:xfrm>
          <a:off x="6494033" y="16429916"/>
          <a:ext cx="3038587" cy="1012862"/>
        </a:xfrm>
        <a:prstGeom prst="rect">
          <a:avLst/>
        </a:prstGeom>
      </xdr:spPr>
    </xdr:pic>
    <xdr:clientData/>
  </xdr:twoCellAnchor>
  <xdr:twoCellAnchor editAs="oneCell">
    <xdr:from>
      <xdr:col>4</xdr:col>
      <xdr:colOff>66675</xdr:colOff>
      <xdr:row>21</xdr:row>
      <xdr:rowOff>85725</xdr:rowOff>
    </xdr:from>
    <xdr:to>
      <xdr:col>4</xdr:col>
      <xdr:colOff>4638675</xdr:colOff>
      <xdr:row>21</xdr:row>
      <xdr:rowOff>371475</xdr:rowOff>
    </xdr:to>
    <xdr:pic>
      <xdr:nvPicPr>
        <xdr:cNvPr id="11" name="그림 1">
          <a:extLst>
            <a:ext uri="{FF2B5EF4-FFF2-40B4-BE49-F238E27FC236}">
              <a16:creationId xmlns:a16="http://schemas.microsoft.com/office/drawing/2014/main" id="{477F5C06-C209-A776-6D07-FD6F82968C4B}"/>
            </a:ext>
            <a:ext uri="{147F2762-F138-4A5C-976F-8EAC2B608ADB}">
              <a16:predDERef xmlns:a16="http://schemas.microsoft.com/office/drawing/2014/main" pred="{68C93972-7858-F49A-7270-E7634CC4D89D}"/>
            </a:ext>
          </a:extLst>
        </xdr:cNvPr>
        <xdr:cNvPicPr>
          <a:picLocks noChangeAspect="1"/>
        </xdr:cNvPicPr>
      </xdr:nvPicPr>
      <xdr:blipFill>
        <a:blip xmlns:r="http://schemas.openxmlformats.org/officeDocument/2006/relationships" r:embed="rId14"/>
        <a:stretch>
          <a:fillRect/>
        </a:stretch>
      </xdr:blipFill>
      <xdr:spPr>
        <a:xfrm>
          <a:off x="8629650" y="21964650"/>
          <a:ext cx="4572000" cy="285750"/>
        </a:xfrm>
        <a:prstGeom prst="rect">
          <a:avLst/>
        </a:prstGeom>
      </xdr:spPr>
    </xdr:pic>
    <xdr:clientData/>
  </xdr:twoCellAnchor>
  <xdr:twoCellAnchor editAs="oneCell">
    <xdr:from>
      <xdr:col>4</xdr:col>
      <xdr:colOff>104775</xdr:colOff>
      <xdr:row>22</xdr:row>
      <xdr:rowOff>38101</xdr:rowOff>
    </xdr:from>
    <xdr:to>
      <xdr:col>4</xdr:col>
      <xdr:colOff>2552700</xdr:colOff>
      <xdr:row>22</xdr:row>
      <xdr:rowOff>1495199</xdr:rowOff>
    </xdr:to>
    <xdr:pic>
      <xdr:nvPicPr>
        <xdr:cNvPr id="10" name="그림 1">
          <a:extLst>
            <a:ext uri="{FF2B5EF4-FFF2-40B4-BE49-F238E27FC236}">
              <a16:creationId xmlns:a16="http://schemas.microsoft.com/office/drawing/2014/main" id="{0FF1DF29-3A1D-57AB-6BC6-89B973E56E51}"/>
            </a:ext>
            <a:ext uri="{147F2762-F138-4A5C-976F-8EAC2B608ADB}">
              <a16:predDERef xmlns:a16="http://schemas.microsoft.com/office/drawing/2014/main" pred="{477F5C06-C209-A776-6D07-FD6F82968C4B}"/>
            </a:ext>
          </a:extLst>
        </xdr:cNvPr>
        <xdr:cNvPicPr>
          <a:picLocks noChangeAspect="1"/>
        </xdr:cNvPicPr>
      </xdr:nvPicPr>
      <xdr:blipFill>
        <a:blip xmlns:r="http://schemas.openxmlformats.org/officeDocument/2006/relationships" r:embed="rId15"/>
        <a:stretch>
          <a:fillRect/>
        </a:stretch>
      </xdr:blipFill>
      <xdr:spPr>
        <a:xfrm>
          <a:off x="6536055" y="22288501"/>
          <a:ext cx="2447925" cy="1457098"/>
        </a:xfrm>
        <a:prstGeom prst="rect">
          <a:avLst/>
        </a:prstGeom>
      </xdr:spPr>
    </xdr:pic>
    <xdr:clientData/>
  </xdr:twoCellAnchor>
  <xdr:twoCellAnchor editAs="oneCell">
    <xdr:from>
      <xdr:col>4</xdr:col>
      <xdr:colOff>152401</xdr:colOff>
      <xdr:row>23</xdr:row>
      <xdr:rowOff>104776</xdr:rowOff>
    </xdr:from>
    <xdr:to>
      <xdr:col>4</xdr:col>
      <xdr:colOff>1226820</xdr:colOff>
      <xdr:row>23</xdr:row>
      <xdr:rowOff>357289</xdr:rowOff>
    </xdr:to>
    <xdr:pic>
      <xdr:nvPicPr>
        <xdr:cNvPr id="14" name="그림 8">
          <a:extLst>
            <a:ext uri="{FF2B5EF4-FFF2-40B4-BE49-F238E27FC236}">
              <a16:creationId xmlns:a16="http://schemas.microsoft.com/office/drawing/2014/main" id="{3578DFDD-DC9F-F6A8-4D9D-E48F98CE231D}"/>
            </a:ext>
            <a:ext uri="{147F2762-F138-4A5C-976F-8EAC2B608ADB}">
              <a16:predDERef xmlns:a16="http://schemas.microsoft.com/office/drawing/2014/main" pred="{0FF1DF29-3A1D-57AB-6BC6-89B973E56E51}"/>
            </a:ext>
          </a:extLst>
        </xdr:cNvPr>
        <xdr:cNvPicPr>
          <a:picLocks noChangeAspect="1"/>
        </xdr:cNvPicPr>
      </xdr:nvPicPr>
      <xdr:blipFill>
        <a:blip xmlns:r="http://schemas.openxmlformats.org/officeDocument/2006/relationships" r:embed="rId16"/>
        <a:stretch>
          <a:fillRect/>
        </a:stretch>
      </xdr:blipFill>
      <xdr:spPr>
        <a:xfrm>
          <a:off x="6583681" y="24161116"/>
          <a:ext cx="1074419" cy="252513"/>
        </a:xfrm>
        <a:prstGeom prst="rect">
          <a:avLst/>
        </a:prstGeom>
      </xdr:spPr>
    </xdr:pic>
    <xdr:clientData/>
  </xdr:twoCellAnchor>
  <xdr:twoCellAnchor editAs="oneCell">
    <xdr:from>
      <xdr:col>4</xdr:col>
      <xdr:colOff>600075</xdr:colOff>
      <xdr:row>23</xdr:row>
      <xdr:rowOff>613410</xdr:rowOff>
    </xdr:from>
    <xdr:to>
      <xdr:col>4</xdr:col>
      <xdr:colOff>2428875</xdr:colOff>
      <xdr:row>23</xdr:row>
      <xdr:rowOff>3105150</xdr:rowOff>
    </xdr:to>
    <xdr:pic>
      <xdr:nvPicPr>
        <xdr:cNvPr id="57" name="그림 9">
          <a:extLst>
            <a:ext uri="{FF2B5EF4-FFF2-40B4-BE49-F238E27FC236}">
              <a16:creationId xmlns:a16="http://schemas.microsoft.com/office/drawing/2014/main" id="{45D7B5B1-6966-CAC2-F3F5-06B491706DCA}"/>
            </a:ext>
            <a:ext uri="{147F2762-F138-4A5C-976F-8EAC2B608ADB}">
              <a16:predDERef xmlns:a16="http://schemas.microsoft.com/office/drawing/2014/main" pred="{3578DFDD-DC9F-F6A8-4D9D-E48F98CE231D}"/>
            </a:ext>
          </a:extLst>
        </xdr:cNvPr>
        <xdr:cNvPicPr>
          <a:picLocks noChangeAspect="1"/>
        </xdr:cNvPicPr>
      </xdr:nvPicPr>
      <xdr:blipFill>
        <a:blip xmlns:r="http://schemas.openxmlformats.org/officeDocument/2006/relationships" r:embed="rId17"/>
        <a:stretch>
          <a:fillRect/>
        </a:stretch>
      </xdr:blipFill>
      <xdr:spPr>
        <a:xfrm>
          <a:off x="7031355" y="24669750"/>
          <a:ext cx="1828800" cy="2495550"/>
        </a:xfrm>
        <a:prstGeom prst="rect">
          <a:avLst/>
        </a:prstGeom>
      </xdr:spPr>
    </xdr:pic>
    <xdr:clientData/>
  </xdr:twoCellAnchor>
  <xdr:twoCellAnchor editAs="oneCell">
    <xdr:from>
      <xdr:col>4</xdr:col>
      <xdr:colOff>4072890</xdr:colOff>
      <xdr:row>23</xdr:row>
      <xdr:rowOff>626745</xdr:rowOff>
    </xdr:from>
    <xdr:to>
      <xdr:col>4</xdr:col>
      <xdr:colOff>5168265</xdr:colOff>
      <xdr:row>23</xdr:row>
      <xdr:rowOff>3179445</xdr:rowOff>
    </xdr:to>
    <xdr:pic>
      <xdr:nvPicPr>
        <xdr:cNvPr id="58" name="그림 12">
          <a:extLst>
            <a:ext uri="{FF2B5EF4-FFF2-40B4-BE49-F238E27FC236}">
              <a16:creationId xmlns:a16="http://schemas.microsoft.com/office/drawing/2014/main" id="{757AC2B1-78B6-82F4-B820-A23F90B7B187}"/>
            </a:ext>
            <a:ext uri="{147F2762-F138-4A5C-976F-8EAC2B608ADB}">
              <a16:predDERef xmlns:a16="http://schemas.microsoft.com/office/drawing/2014/main" pred="{45D7B5B1-6966-CAC2-F3F5-06B491706DCA}"/>
            </a:ext>
          </a:extLst>
        </xdr:cNvPr>
        <xdr:cNvPicPr>
          <a:picLocks noChangeAspect="1"/>
        </xdr:cNvPicPr>
      </xdr:nvPicPr>
      <xdr:blipFill>
        <a:blip xmlns:r="http://schemas.openxmlformats.org/officeDocument/2006/relationships" r:embed="rId18"/>
        <a:stretch>
          <a:fillRect/>
        </a:stretch>
      </xdr:blipFill>
      <xdr:spPr>
        <a:xfrm>
          <a:off x="10504170" y="24683085"/>
          <a:ext cx="1095375" cy="2552700"/>
        </a:xfrm>
        <a:prstGeom prst="rect">
          <a:avLst/>
        </a:prstGeom>
      </xdr:spPr>
    </xdr:pic>
    <xdr:clientData/>
  </xdr:twoCellAnchor>
  <xdr:twoCellAnchor editAs="oneCell">
    <xdr:from>
      <xdr:col>4</xdr:col>
      <xdr:colOff>9525</xdr:colOff>
      <xdr:row>24</xdr:row>
      <xdr:rowOff>9525</xdr:rowOff>
    </xdr:from>
    <xdr:to>
      <xdr:col>4</xdr:col>
      <xdr:colOff>4581525</xdr:colOff>
      <xdr:row>24</xdr:row>
      <xdr:rowOff>843242</xdr:rowOff>
    </xdr:to>
    <xdr:pic>
      <xdr:nvPicPr>
        <xdr:cNvPr id="59" name="그림 58">
          <a:extLst>
            <a:ext uri="{FF2B5EF4-FFF2-40B4-BE49-F238E27FC236}">
              <a16:creationId xmlns:a16="http://schemas.microsoft.com/office/drawing/2014/main" id="{59CA94C1-5E51-6692-F6C7-93E460D0AC75}"/>
            </a:ext>
            <a:ext uri="{147F2762-F138-4A5C-976F-8EAC2B608ADB}">
              <a16:predDERef xmlns:a16="http://schemas.microsoft.com/office/drawing/2014/main" pred="{757AC2B1-78B6-82F4-B820-A23F90B7B187}"/>
            </a:ext>
          </a:extLst>
        </xdr:cNvPr>
        <xdr:cNvPicPr>
          <a:picLocks noChangeAspect="1"/>
        </xdr:cNvPicPr>
      </xdr:nvPicPr>
      <xdr:blipFill>
        <a:blip xmlns:r="http://schemas.openxmlformats.org/officeDocument/2006/relationships" r:embed="rId19"/>
        <a:stretch>
          <a:fillRect/>
        </a:stretch>
      </xdr:blipFill>
      <xdr:spPr>
        <a:xfrm>
          <a:off x="6657975" y="28289250"/>
          <a:ext cx="4572000" cy="838200"/>
        </a:xfrm>
        <a:prstGeom prst="rect">
          <a:avLst/>
        </a:prstGeom>
      </xdr:spPr>
    </xdr:pic>
    <xdr:clientData/>
  </xdr:twoCellAnchor>
  <xdr:twoCellAnchor editAs="oneCell">
    <xdr:from>
      <xdr:col>4</xdr:col>
      <xdr:colOff>47625</xdr:colOff>
      <xdr:row>25</xdr:row>
      <xdr:rowOff>47625</xdr:rowOff>
    </xdr:from>
    <xdr:to>
      <xdr:col>4</xdr:col>
      <xdr:colOff>4290060</xdr:colOff>
      <xdr:row>25</xdr:row>
      <xdr:rowOff>2451672</xdr:rowOff>
    </xdr:to>
    <xdr:pic>
      <xdr:nvPicPr>
        <xdr:cNvPr id="60" name="그림 59">
          <a:extLst>
            <a:ext uri="{FF2B5EF4-FFF2-40B4-BE49-F238E27FC236}">
              <a16:creationId xmlns:a16="http://schemas.microsoft.com/office/drawing/2014/main" id="{8DD32BC4-4A3B-6F9A-B697-4E554EA92DD7}"/>
            </a:ext>
            <a:ext uri="{147F2762-F138-4A5C-976F-8EAC2B608ADB}">
              <a16:predDERef xmlns:a16="http://schemas.microsoft.com/office/drawing/2014/main" pred="{59CA94C1-5E51-6692-F6C7-93E460D0AC75}"/>
            </a:ext>
          </a:extLst>
        </xdr:cNvPr>
        <xdr:cNvPicPr>
          <a:picLocks noChangeAspect="1"/>
        </xdr:cNvPicPr>
      </xdr:nvPicPr>
      <xdr:blipFill>
        <a:blip xmlns:r="http://schemas.openxmlformats.org/officeDocument/2006/relationships" r:embed="rId20"/>
        <a:stretch>
          <a:fillRect/>
        </a:stretch>
      </xdr:blipFill>
      <xdr:spPr>
        <a:xfrm>
          <a:off x="6478905" y="28424505"/>
          <a:ext cx="4242435" cy="2404047"/>
        </a:xfrm>
        <a:prstGeom prst="rect">
          <a:avLst/>
        </a:prstGeom>
      </xdr:spPr>
    </xdr:pic>
    <xdr:clientData/>
  </xdr:twoCellAnchor>
  <xdr:twoCellAnchor editAs="oneCell">
    <xdr:from>
      <xdr:col>4</xdr:col>
      <xdr:colOff>133350</xdr:colOff>
      <xdr:row>26</xdr:row>
      <xdr:rowOff>114300</xdr:rowOff>
    </xdr:from>
    <xdr:to>
      <xdr:col>4</xdr:col>
      <xdr:colOff>1744980</xdr:colOff>
      <xdr:row>26</xdr:row>
      <xdr:rowOff>1809290</xdr:rowOff>
    </xdr:to>
    <xdr:pic>
      <xdr:nvPicPr>
        <xdr:cNvPr id="2" name="그림 1">
          <a:extLst>
            <a:ext uri="{FF2B5EF4-FFF2-40B4-BE49-F238E27FC236}">
              <a16:creationId xmlns:a16="http://schemas.microsoft.com/office/drawing/2014/main" id="{BF25FE47-DF8C-4CBE-9EE8-08B1636257D0}"/>
            </a:ext>
            <a:ext uri="{147F2762-F138-4A5C-976F-8EAC2B608ADB}">
              <a16:predDERef xmlns:a16="http://schemas.microsoft.com/office/drawing/2014/main" pred="{8DD32BC4-4A3B-6F9A-B697-4E554EA92DD7}"/>
            </a:ext>
          </a:extLst>
        </xdr:cNvPr>
        <xdr:cNvPicPr>
          <a:picLocks noChangeAspect="1"/>
        </xdr:cNvPicPr>
      </xdr:nvPicPr>
      <xdr:blipFill>
        <a:blip xmlns:r="http://schemas.openxmlformats.org/officeDocument/2006/relationships" r:embed="rId21"/>
        <a:stretch>
          <a:fillRect/>
        </a:stretch>
      </xdr:blipFill>
      <xdr:spPr>
        <a:xfrm>
          <a:off x="6564630" y="31021020"/>
          <a:ext cx="1611630" cy="1694990"/>
        </a:xfrm>
        <a:prstGeom prst="rect">
          <a:avLst/>
        </a:prstGeom>
      </xdr:spPr>
    </xdr:pic>
    <xdr:clientData/>
  </xdr:twoCellAnchor>
  <xdr:twoCellAnchor editAs="oneCell">
    <xdr:from>
      <xdr:col>4</xdr:col>
      <xdr:colOff>77881</xdr:colOff>
      <xdr:row>27</xdr:row>
      <xdr:rowOff>44823</xdr:rowOff>
    </xdr:from>
    <xdr:to>
      <xdr:col>4</xdr:col>
      <xdr:colOff>4503420</xdr:colOff>
      <xdr:row>27</xdr:row>
      <xdr:rowOff>2456128</xdr:rowOff>
    </xdr:to>
    <xdr:pic>
      <xdr:nvPicPr>
        <xdr:cNvPr id="12" name="그림 11">
          <a:extLst>
            <a:ext uri="{FF2B5EF4-FFF2-40B4-BE49-F238E27FC236}">
              <a16:creationId xmlns:a16="http://schemas.microsoft.com/office/drawing/2014/main" id="{E73FE23B-4E95-EDD6-1226-FDC7E3E8E7FA}"/>
            </a:ext>
            <a:ext uri="{147F2762-F138-4A5C-976F-8EAC2B608ADB}">
              <a16:predDERef xmlns:a16="http://schemas.microsoft.com/office/drawing/2014/main" pred="{BF25FE47-DF8C-4CBE-9EE8-08B1636257D0}"/>
            </a:ext>
          </a:extLst>
        </xdr:cNvPr>
        <xdr:cNvPicPr>
          <a:picLocks noChangeAspect="1"/>
        </xdr:cNvPicPr>
      </xdr:nvPicPr>
      <xdr:blipFill>
        <a:blip xmlns:r="http://schemas.openxmlformats.org/officeDocument/2006/relationships" r:embed="rId22"/>
        <a:stretch>
          <a:fillRect/>
        </a:stretch>
      </xdr:blipFill>
      <xdr:spPr>
        <a:xfrm>
          <a:off x="5907181" y="33184203"/>
          <a:ext cx="4425539" cy="2411305"/>
        </a:xfrm>
        <a:prstGeom prst="rect">
          <a:avLst/>
        </a:prstGeom>
      </xdr:spPr>
    </xdr:pic>
    <xdr:clientData/>
  </xdr:twoCellAnchor>
  <xdr:twoCellAnchor editAs="oneCell">
    <xdr:from>
      <xdr:col>4</xdr:col>
      <xdr:colOff>466725</xdr:colOff>
      <xdr:row>28</xdr:row>
      <xdr:rowOff>47625</xdr:rowOff>
    </xdr:from>
    <xdr:to>
      <xdr:col>4</xdr:col>
      <xdr:colOff>5153025</xdr:colOff>
      <xdr:row>28</xdr:row>
      <xdr:rowOff>1362075</xdr:rowOff>
    </xdr:to>
    <xdr:pic>
      <xdr:nvPicPr>
        <xdr:cNvPr id="17" name="그림 16">
          <a:extLst>
            <a:ext uri="{FF2B5EF4-FFF2-40B4-BE49-F238E27FC236}">
              <a16:creationId xmlns:a16="http://schemas.microsoft.com/office/drawing/2014/main" id="{B649C1CC-F972-DA5B-98C1-AE2F265EA5F0}"/>
            </a:ext>
            <a:ext uri="{147F2762-F138-4A5C-976F-8EAC2B608ADB}">
              <a16:predDERef xmlns:a16="http://schemas.microsoft.com/office/drawing/2014/main" pred="{E73FE23B-4E95-EDD6-1226-FDC7E3E8E7FA}"/>
            </a:ext>
          </a:extLst>
        </xdr:cNvPr>
        <xdr:cNvPicPr>
          <a:picLocks noChangeAspect="1"/>
        </xdr:cNvPicPr>
      </xdr:nvPicPr>
      <xdr:blipFill>
        <a:blip xmlns:r="http://schemas.openxmlformats.org/officeDocument/2006/relationships" r:embed="rId23"/>
        <a:stretch>
          <a:fillRect/>
        </a:stretch>
      </xdr:blipFill>
      <xdr:spPr>
        <a:xfrm>
          <a:off x="9420225" y="38185725"/>
          <a:ext cx="4686300" cy="1314450"/>
        </a:xfrm>
        <a:prstGeom prst="rect">
          <a:avLst/>
        </a:prstGeom>
      </xdr:spPr>
    </xdr:pic>
    <xdr:clientData/>
  </xdr:twoCellAnchor>
  <xdr:twoCellAnchor editAs="oneCell">
    <xdr:from>
      <xdr:col>4</xdr:col>
      <xdr:colOff>424815</xdr:colOff>
      <xdr:row>29</xdr:row>
      <xdr:rowOff>85725</xdr:rowOff>
    </xdr:from>
    <xdr:to>
      <xdr:col>4</xdr:col>
      <xdr:colOff>4996815</xdr:colOff>
      <xdr:row>29</xdr:row>
      <xdr:rowOff>1485900</xdr:rowOff>
    </xdr:to>
    <xdr:pic>
      <xdr:nvPicPr>
        <xdr:cNvPr id="24" name="그림 23">
          <a:extLst>
            <a:ext uri="{FF2B5EF4-FFF2-40B4-BE49-F238E27FC236}">
              <a16:creationId xmlns:a16="http://schemas.microsoft.com/office/drawing/2014/main" id="{19614EAC-2A23-B230-04ED-CE8737E29DFC}"/>
            </a:ext>
            <a:ext uri="{147F2762-F138-4A5C-976F-8EAC2B608ADB}">
              <a16:predDERef xmlns:a16="http://schemas.microsoft.com/office/drawing/2014/main" pred="{B649C1CC-F972-DA5B-98C1-AE2F265EA5F0}"/>
            </a:ext>
          </a:extLst>
        </xdr:cNvPr>
        <xdr:cNvPicPr>
          <a:picLocks noChangeAspect="1"/>
        </xdr:cNvPicPr>
      </xdr:nvPicPr>
      <xdr:blipFill>
        <a:blip xmlns:r="http://schemas.openxmlformats.org/officeDocument/2006/relationships" r:embed="rId24"/>
        <a:stretch>
          <a:fillRect/>
        </a:stretch>
      </xdr:blipFill>
      <xdr:spPr>
        <a:xfrm>
          <a:off x="6863715" y="39176325"/>
          <a:ext cx="4572000" cy="1400175"/>
        </a:xfrm>
        <a:prstGeom prst="rect">
          <a:avLst/>
        </a:prstGeom>
      </xdr:spPr>
    </xdr:pic>
    <xdr:clientData/>
  </xdr:twoCellAnchor>
  <xdr:twoCellAnchor editAs="oneCell">
    <xdr:from>
      <xdr:col>4</xdr:col>
      <xdr:colOff>110938</xdr:colOff>
      <xdr:row>30</xdr:row>
      <xdr:rowOff>110939</xdr:rowOff>
    </xdr:from>
    <xdr:to>
      <xdr:col>5</xdr:col>
      <xdr:colOff>19498</xdr:colOff>
      <xdr:row>30</xdr:row>
      <xdr:rowOff>1368239</xdr:rowOff>
    </xdr:to>
    <xdr:pic>
      <xdr:nvPicPr>
        <xdr:cNvPr id="25" name="그림 24">
          <a:extLst>
            <a:ext uri="{FF2B5EF4-FFF2-40B4-BE49-F238E27FC236}">
              <a16:creationId xmlns:a16="http://schemas.microsoft.com/office/drawing/2014/main" id="{0C56CC23-7EFF-590A-6383-598CDD72F598}"/>
            </a:ext>
            <a:ext uri="{147F2762-F138-4A5C-976F-8EAC2B608ADB}">
              <a16:predDERef xmlns:a16="http://schemas.microsoft.com/office/drawing/2014/main" pred="{19614EAC-2A23-B230-04ED-CE8737E29DFC}"/>
            </a:ext>
          </a:extLst>
        </xdr:cNvPr>
        <xdr:cNvPicPr>
          <a:picLocks noChangeAspect="1"/>
        </xdr:cNvPicPr>
      </xdr:nvPicPr>
      <xdr:blipFill>
        <a:blip xmlns:r="http://schemas.openxmlformats.org/officeDocument/2006/relationships" r:embed="rId25"/>
        <a:stretch>
          <a:fillRect/>
        </a:stretch>
      </xdr:blipFill>
      <xdr:spPr>
        <a:xfrm>
          <a:off x="6995832" y="41187221"/>
          <a:ext cx="5638800" cy="1257300"/>
        </a:xfrm>
        <a:prstGeom prst="rect">
          <a:avLst/>
        </a:prstGeom>
      </xdr:spPr>
    </xdr:pic>
    <xdr:clientData/>
  </xdr:twoCellAnchor>
  <xdr:twoCellAnchor editAs="oneCell">
    <xdr:from>
      <xdr:col>4</xdr:col>
      <xdr:colOff>123825</xdr:colOff>
      <xdr:row>31</xdr:row>
      <xdr:rowOff>85725</xdr:rowOff>
    </xdr:from>
    <xdr:to>
      <xdr:col>4</xdr:col>
      <xdr:colOff>4695825</xdr:colOff>
      <xdr:row>31</xdr:row>
      <xdr:rowOff>1933575</xdr:rowOff>
    </xdr:to>
    <xdr:pic>
      <xdr:nvPicPr>
        <xdr:cNvPr id="26" name="그림 25">
          <a:extLst>
            <a:ext uri="{FF2B5EF4-FFF2-40B4-BE49-F238E27FC236}">
              <a16:creationId xmlns:a16="http://schemas.microsoft.com/office/drawing/2014/main" id="{CABA6C8E-CCC1-3B64-F49A-908726F7651D}"/>
            </a:ext>
            <a:ext uri="{147F2762-F138-4A5C-976F-8EAC2B608ADB}">
              <a16:predDERef xmlns:a16="http://schemas.microsoft.com/office/drawing/2014/main" pred="{0C56CC23-7EFF-590A-6383-598CDD72F598}"/>
            </a:ext>
          </a:extLst>
        </xdr:cNvPr>
        <xdr:cNvPicPr>
          <a:picLocks noChangeAspect="1"/>
        </xdr:cNvPicPr>
      </xdr:nvPicPr>
      <xdr:blipFill>
        <a:blip xmlns:r="http://schemas.openxmlformats.org/officeDocument/2006/relationships" r:embed="rId26"/>
        <a:stretch>
          <a:fillRect/>
        </a:stretch>
      </xdr:blipFill>
      <xdr:spPr>
        <a:xfrm>
          <a:off x="9077325" y="43272075"/>
          <a:ext cx="4572000" cy="1847850"/>
        </a:xfrm>
        <a:prstGeom prst="rect">
          <a:avLst/>
        </a:prstGeom>
      </xdr:spPr>
    </xdr:pic>
    <xdr:clientData/>
  </xdr:twoCellAnchor>
  <xdr:twoCellAnchor editAs="oneCell">
    <xdr:from>
      <xdr:col>4</xdr:col>
      <xdr:colOff>91440</xdr:colOff>
      <xdr:row>32</xdr:row>
      <xdr:rowOff>68581</xdr:rowOff>
    </xdr:from>
    <xdr:to>
      <xdr:col>4</xdr:col>
      <xdr:colOff>1416038</xdr:colOff>
      <xdr:row>32</xdr:row>
      <xdr:rowOff>982981</xdr:rowOff>
    </xdr:to>
    <xdr:pic>
      <xdr:nvPicPr>
        <xdr:cNvPr id="27" name="그림 26">
          <a:extLst>
            <a:ext uri="{FF2B5EF4-FFF2-40B4-BE49-F238E27FC236}">
              <a16:creationId xmlns:a16="http://schemas.microsoft.com/office/drawing/2014/main" id="{EA769BAE-F381-801C-C805-35C1F76F1F4A}"/>
            </a:ext>
            <a:ext uri="{147F2762-F138-4A5C-976F-8EAC2B608ADB}">
              <a16:predDERef xmlns:a16="http://schemas.microsoft.com/office/drawing/2014/main" pred="{CABA6C8E-CCC1-3B64-F49A-908726F7651D}"/>
            </a:ext>
          </a:extLst>
        </xdr:cNvPr>
        <xdr:cNvPicPr>
          <a:picLocks noChangeAspect="1"/>
        </xdr:cNvPicPr>
      </xdr:nvPicPr>
      <xdr:blipFill>
        <a:blip xmlns:r="http://schemas.openxmlformats.org/officeDocument/2006/relationships" r:embed="rId27"/>
        <a:stretch>
          <a:fillRect/>
        </a:stretch>
      </xdr:blipFill>
      <xdr:spPr>
        <a:xfrm>
          <a:off x="5920740" y="42542461"/>
          <a:ext cx="1324598" cy="914400"/>
        </a:xfrm>
        <a:prstGeom prst="rect">
          <a:avLst/>
        </a:prstGeom>
      </xdr:spPr>
    </xdr:pic>
    <xdr:clientData/>
  </xdr:twoCellAnchor>
  <xdr:twoCellAnchor editAs="oneCell">
    <xdr:from>
      <xdr:col>4</xdr:col>
      <xdr:colOff>152401</xdr:colOff>
      <xdr:row>34</xdr:row>
      <xdr:rowOff>66676</xdr:rowOff>
    </xdr:from>
    <xdr:to>
      <xdr:col>4</xdr:col>
      <xdr:colOff>3055621</xdr:colOff>
      <xdr:row>34</xdr:row>
      <xdr:rowOff>779520</xdr:rowOff>
    </xdr:to>
    <xdr:pic>
      <xdr:nvPicPr>
        <xdr:cNvPr id="9" name="그림 8">
          <a:extLst>
            <a:ext uri="{FF2B5EF4-FFF2-40B4-BE49-F238E27FC236}">
              <a16:creationId xmlns:a16="http://schemas.microsoft.com/office/drawing/2014/main" id="{F7C4B23D-7A53-A384-2253-E47BC9F48C26}"/>
            </a:ext>
            <a:ext uri="{147F2762-F138-4A5C-976F-8EAC2B608ADB}">
              <a16:predDERef xmlns:a16="http://schemas.microsoft.com/office/drawing/2014/main" pred="{EA769BAE-F381-801C-C805-35C1F76F1F4A}"/>
            </a:ext>
          </a:extLst>
        </xdr:cNvPr>
        <xdr:cNvPicPr>
          <a:picLocks noChangeAspect="1"/>
        </xdr:cNvPicPr>
      </xdr:nvPicPr>
      <xdr:blipFill>
        <a:blip xmlns:r="http://schemas.openxmlformats.org/officeDocument/2006/relationships" r:embed="rId28"/>
        <a:stretch>
          <a:fillRect/>
        </a:stretch>
      </xdr:blipFill>
      <xdr:spPr>
        <a:xfrm>
          <a:off x="7025641" y="46274356"/>
          <a:ext cx="2903220" cy="712844"/>
        </a:xfrm>
        <a:prstGeom prst="rect">
          <a:avLst/>
        </a:prstGeom>
      </xdr:spPr>
    </xdr:pic>
    <xdr:clientData/>
  </xdr:twoCellAnchor>
  <xdr:twoCellAnchor editAs="oneCell">
    <xdr:from>
      <xdr:col>4</xdr:col>
      <xdr:colOff>87405</xdr:colOff>
      <xdr:row>36</xdr:row>
      <xdr:rowOff>76201</xdr:rowOff>
    </xdr:from>
    <xdr:to>
      <xdr:col>4</xdr:col>
      <xdr:colOff>5486400</xdr:colOff>
      <xdr:row>36</xdr:row>
      <xdr:rowOff>1711135</xdr:rowOff>
    </xdr:to>
    <xdr:pic>
      <xdr:nvPicPr>
        <xdr:cNvPr id="23" name="그림 14">
          <a:extLst>
            <a:ext uri="{FF2B5EF4-FFF2-40B4-BE49-F238E27FC236}">
              <a16:creationId xmlns:a16="http://schemas.microsoft.com/office/drawing/2014/main" id="{4DE0DCA2-B84E-615E-CA31-E97632D68A18}"/>
            </a:ext>
            <a:ext uri="{147F2762-F138-4A5C-976F-8EAC2B608ADB}">
              <a16:predDERef xmlns:a16="http://schemas.microsoft.com/office/drawing/2014/main" pred="{6F574C21-D87F-6BD1-8DD8-D9F4EB9B7CBC}"/>
            </a:ext>
          </a:extLst>
        </xdr:cNvPr>
        <xdr:cNvPicPr>
          <a:picLocks noChangeAspect="1"/>
        </xdr:cNvPicPr>
      </xdr:nvPicPr>
      <xdr:blipFill rotWithShape="1">
        <a:blip xmlns:r="http://schemas.openxmlformats.org/officeDocument/2006/relationships" r:embed="rId29" cstate="print">
          <a:extLst>
            <a:ext uri="{28A0092B-C50C-407E-A947-70E740481C1C}">
              <a14:useLocalDpi xmlns:a14="http://schemas.microsoft.com/office/drawing/2010/main"/>
            </a:ext>
          </a:extLst>
        </a:blip>
        <a:srcRect/>
        <a:stretch/>
      </xdr:blipFill>
      <xdr:spPr>
        <a:xfrm>
          <a:off x="6518685" y="52425601"/>
          <a:ext cx="5398995" cy="1634934"/>
        </a:xfrm>
        <a:prstGeom prst="rect">
          <a:avLst/>
        </a:prstGeom>
      </xdr:spPr>
    </xdr:pic>
    <xdr:clientData/>
  </xdr:twoCellAnchor>
  <xdr:twoCellAnchor editAs="oneCell">
    <xdr:from>
      <xdr:col>4</xdr:col>
      <xdr:colOff>116542</xdr:colOff>
      <xdr:row>37</xdr:row>
      <xdr:rowOff>71716</xdr:rowOff>
    </xdr:from>
    <xdr:to>
      <xdr:col>4</xdr:col>
      <xdr:colOff>2127870</xdr:colOff>
      <xdr:row>37</xdr:row>
      <xdr:rowOff>2376991</xdr:rowOff>
    </xdr:to>
    <xdr:pic>
      <xdr:nvPicPr>
        <xdr:cNvPr id="20" name="그림 20">
          <a:extLst>
            <a:ext uri="{FF2B5EF4-FFF2-40B4-BE49-F238E27FC236}">
              <a16:creationId xmlns:a16="http://schemas.microsoft.com/office/drawing/2014/main" id="{AD441503-6DEC-9442-9131-7FEEDBD0016C}"/>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t="22448" r="56603" b="7155"/>
        <a:stretch/>
      </xdr:blipFill>
      <xdr:spPr>
        <a:xfrm>
          <a:off x="6553201" y="51367763"/>
          <a:ext cx="2011328" cy="2305275"/>
        </a:xfrm>
        <a:prstGeom prst="rect">
          <a:avLst/>
        </a:prstGeom>
      </xdr:spPr>
    </xdr:pic>
    <xdr:clientData/>
  </xdr:twoCellAnchor>
  <xdr:twoCellAnchor editAs="oneCell">
    <xdr:from>
      <xdr:col>4</xdr:col>
      <xdr:colOff>68580</xdr:colOff>
      <xdr:row>38</xdr:row>
      <xdr:rowOff>108871</xdr:rowOff>
    </xdr:from>
    <xdr:to>
      <xdr:col>4</xdr:col>
      <xdr:colOff>5692588</xdr:colOff>
      <xdr:row>38</xdr:row>
      <xdr:rowOff>1359696</xdr:rowOff>
    </xdr:to>
    <xdr:pic>
      <xdr:nvPicPr>
        <xdr:cNvPr id="28" name="그림 27">
          <a:extLst>
            <a:ext uri="{FF2B5EF4-FFF2-40B4-BE49-F238E27FC236}">
              <a16:creationId xmlns:a16="http://schemas.microsoft.com/office/drawing/2014/main" id="{F5F8CCB1-B73B-BB56-602D-BD7CDC1FDCE2}"/>
            </a:ext>
            <a:ext uri="{147F2762-F138-4A5C-976F-8EAC2B608ADB}">
              <a16:predDERef xmlns:a16="http://schemas.microsoft.com/office/drawing/2014/main" pred="{AD441503-6DEC-9442-9131-7FEEDBD0016C}"/>
            </a:ext>
          </a:extLst>
        </xdr:cNvPr>
        <xdr:cNvPicPr>
          <a:picLocks noChangeAspect="1"/>
        </xdr:cNvPicPr>
      </xdr:nvPicPr>
      <xdr:blipFill>
        <a:blip xmlns:r="http://schemas.openxmlformats.org/officeDocument/2006/relationships" r:embed="rId31"/>
        <a:stretch>
          <a:fillRect/>
        </a:stretch>
      </xdr:blipFill>
      <xdr:spPr>
        <a:xfrm>
          <a:off x="6499860" y="56519731"/>
          <a:ext cx="5624008" cy="1250825"/>
        </a:xfrm>
        <a:prstGeom prst="rect">
          <a:avLst/>
        </a:prstGeom>
      </xdr:spPr>
    </xdr:pic>
    <xdr:clientData/>
  </xdr:twoCellAnchor>
  <xdr:twoCellAnchor editAs="oneCell">
    <xdr:from>
      <xdr:col>4</xdr:col>
      <xdr:colOff>143436</xdr:colOff>
      <xdr:row>42</xdr:row>
      <xdr:rowOff>269383</xdr:rowOff>
    </xdr:from>
    <xdr:to>
      <xdr:col>4</xdr:col>
      <xdr:colOff>3415191</xdr:colOff>
      <xdr:row>42</xdr:row>
      <xdr:rowOff>1721224</xdr:rowOff>
    </xdr:to>
    <xdr:pic>
      <xdr:nvPicPr>
        <xdr:cNvPr id="15" name="그림 14">
          <a:extLst>
            <a:ext uri="{FF2B5EF4-FFF2-40B4-BE49-F238E27FC236}">
              <a16:creationId xmlns:a16="http://schemas.microsoft.com/office/drawing/2014/main" id="{5FFC8111-6A70-5EF1-B7FD-ACBB1A5FD6E3}"/>
            </a:ext>
            <a:ext uri="{147F2762-F138-4A5C-976F-8EAC2B608ADB}">
              <a16:predDERef xmlns:a16="http://schemas.microsoft.com/office/drawing/2014/main" pred="{F5F8CCB1-B73B-BB56-602D-BD7CDC1FDCE2}"/>
            </a:ext>
          </a:extLst>
        </xdr:cNvPr>
        <xdr:cNvPicPr>
          <a:picLocks noChangeAspect="1"/>
        </xdr:cNvPicPr>
      </xdr:nvPicPr>
      <xdr:blipFill>
        <a:blip xmlns:r="http://schemas.openxmlformats.org/officeDocument/2006/relationships" r:embed="rId32"/>
        <a:stretch>
          <a:fillRect/>
        </a:stretch>
      </xdr:blipFill>
      <xdr:spPr>
        <a:xfrm>
          <a:off x="7028330" y="58011054"/>
          <a:ext cx="3271755" cy="1451841"/>
        </a:xfrm>
        <a:prstGeom prst="rect">
          <a:avLst/>
        </a:prstGeom>
      </xdr:spPr>
    </xdr:pic>
    <xdr:clientData/>
  </xdr:twoCellAnchor>
  <xdr:twoCellAnchor editAs="oneCell">
    <xdr:from>
      <xdr:col>4</xdr:col>
      <xdr:colOff>19050</xdr:colOff>
      <xdr:row>43</xdr:row>
      <xdr:rowOff>57151</xdr:rowOff>
    </xdr:from>
    <xdr:to>
      <xdr:col>5</xdr:col>
      <xdr:colOff>16136</xdr:colOff>
      <xdr:row>43</xdr:row>
      <xdr:rowOff>1246094</xdr:rowOff>
    </xdr:to>
    <xdr:pic>
      <xdr:nvPicPr>
        <xdr:cNvPr id="21" name="그림 20">
          <a:extLst>
            <a:ext uri="{FF2B5EF4-FFF2-40B4-BE49-F238E27FC236}">
              <a16:creationId xmlns:a16="http://schemas.microsoft.com/office/drawing/2014/main" id="{0B677E8E-4D94-C419-F3AD-4A51F393AA27}"/>
            </a:ext>
            <a:ext uri="{147F2762-F138-4A5C-976F-8EAC2B608ADB}">
              <a16:predDERef xmlns:a16="http://schemas.microsoft.com/office/drawing/2014/main" pred="{5FFC8111-6A70-5EF1-B7FD-ACBB1A5FD6E3}"/>
            </a:ext>
          </a:extLst>
        </xdr:cNvPr>
        <xdr:cNvPicPr>
          <a:picLocks noChangeAspect="1"/>
        </xdr:cNvPicPr>
      </xdr:nvPicPr>
      <xdr:blipFill>
        <a:blip xmlns:r="http://schemas.openxmlformats.org/officeDocument/2006/relationships" r:embed="rId33"/>
        <a:stretch>
          <a:fillRect/>
        </a:stretch>
      </xdr:blipFill>
      <xdr:spPr>
        <a:xfrm>
          <a:off x="6455709" y="60048963"/>
          <a:ext cx="5727326" cy="1188943"/>
        </a:xfrm>
        <a:prstGeom prst="rect">
          <a:avLst/>
        </a:prstGeom>
      </xdr:spPr>
    </xdr:pic>
    <xdr:clientData/>
  </xdr:twoCellAnchor>
  <xdr:twoCellAnchor editAs="oneCell">
    <xdr:from>
      <xdr:col>4</xdr:col>
      <xdr:colOff>68579</xdr:colOff>
      <xdr:row>44</xdr:row>
      <xdr:rowOff>57150</xdr:rowOff>
    </xdr:from>
    <xdr:to>
      <xdr:col>4</xdr:col>
      <xdr:colOff>4581524</xdr:colOff>
      <xdr:row>44</xdr:row>
      <xdr:rowOff>1647825</xdr:rowOff>
    </xdr:to>
    <xdr:pic>
      <xdr:nvPicPr>
        <xdr:cNvPr id="29" name="그림 28">
          <a:extLst>
            <a:ext uri="{FF2B5EF4-FFF2-40B4-BE49-F238E27FC236}">
              <a16:creationId xmlns:a16="http://schemas.microsoft.com/office/drawing/2014/main" id="{397D2C62-861F-7CE2-698C-526BB17B42C7}"/>
            </a:ext>
            <a:ext uri="{147F2762-F138-4A5C-976F-8EAC2B608ADB}">
              <a16:predDERef xmlns:a16="http://schemas.microsoft.com/office/drawing/2014/main" pred="{0B677E8E-4D94-C419-F3AD-4A51F393AA27}"/>
            </a:ext>
          </a:extLst>
        </xdr:cNvPr>
        <xdr:cNvPicPr>
          <a:picLocks noChangeAspect="1"/>
        </xdr:cNvPicPr>
      </xdr:nvPicPr>
      <xdr:blipFill>
        <a:blip xmlns:r="http://schemas.openxmlformats.org/officeDocument/2006/relationships" r:embed="rId34"/>
        <a:stretch>
          <a:fillRect/>
        </a:stretch>
      </xdr:blipFill>
      <xdr:spPr>
        <a:xfrm>
          <a:off x="6499859" y="64712850"/>
          <a:ext cx="4512945" cy="1590675"/>
        </a:xfrm>
        <a:prstGeom prst="rect">
          <a:avLst/>
        </a:prstGeom>
      </xdr:spPr>
    </xdr:pic>
    <xdr:clientData/>
  </xdr:twoCellAnchor>
  <xdr:twoCellAnchor editAs="oneCell">
    <xdr:from>
      <xdr:col>4</xdr:col>
      <xdr:colOff>28575</xdr:colOff>
      <xdr:row>45</xdr:row>
      <xdr:rowOff>47625</xdr:rowOff>
    </xdr:from>
    <xdr:to>
      <xdr:col>4</xdr:col>
      <xdr:colOff>4600575</xdr:colOff>
      <xdr:row>45</xdr:row>
      <xdr:rowOff>1781175</xdr:rowOff>
    </xdr:to>
    <xdr:pic>
      <xdr:nvPicPr>
        <xdr:cNvPr id="30" name="그림 29">
          <a:extLst>
            <a:ext uri="{FF2B5EF4-FFF2-40B4-BE49-F238E27FC236}">
              <a16:creationId xmlns:a16="http://schemas.microsoft.com/office/drawing/2014/main" id="{C0059F0E-3D93-7CA0-E396-849782AEA52D}"/>
            </a:ext>
            <a:ext uri="{147F2762-F138-4A5C-976F-8EAC2B608ADB}">
              <a16:predDERef xmlns:a16="http://schemas.microsoft.com/office/drawing/2014/main" pred="{397D2C62-861F-7CE2-698C-526BB17B42C7}"/>
            </a:ext>
          </a:extLst>
        </xdr:cNvPr>
        <xdr:cNvPicPr>
          <a:picLocks noChangeAspect="1"/>
        </xdr:cNvPicPr>
      </xdr:nvPicPr>
      <xdr:blipFill>
        <a:blip xmlns:r="http://schemas.openxmlformats.org/officeDocument/2006/relationships" r:embed="rId35"/>
        <a:stretch>
          <a:fillRect/>
        </a:stretch>
      </xdr:blipFill>
      <xdr:spPr>
        <a:xfrm>
          <a:off x="8591550" y="66789300"/>
          <a:ext cx="4572000" cy="1733550"/>
        </a:xfrm>
        <a:prstGeom prst="rect">
          <a:avLst/>
        </a:prstGeom>
      </xdr:spPr>
    </xdr:pic>
    <xdr:clientData/>
  </xdr:twoCellAnchor>
  <xdr:twoCellAnchor editAs="oneCell">
    <xdr:from>
      <xdr:col>4</xdr:col>
      <xdr:colOff>83820</xdr:colOff>
      <xdr:row>46</xdr:row>
      <xdr:rowOff>99060</xdr:rowOff>
    </xdr:from>
    <xdr:to>
      <xdr:col>4</xdr:col>
      <xdr:colOff>5497068</xdr:colOff>
      <xdr:row>46</xdr:row>
      <xdr:rowOff>281940</xdr:rowOff>
    </xdr:to>
    <xdr:pic>
      <xdr:nvPicPr>
        <xdr:cNvPr id="33" name="그림 32">
          <a:extLst>
            <a:ext uri="{FF2B5EF4-FFF2-40B4-BE49-F238E27FC236}">
              <a16:creationId xmlns:a16="http://schemas.microsoft.com/office/drawing/2014/main" id="{9F13403A-1322-488D-7902-E17EB2339260}"/>
            </a:ext>
            <a:ext uri="{147F2762-F138-4A5C-976F-8EAC2B608ADB}">
              <a16:predDERef xmlns:a16="http://schemas.microsoft.com/office/drawing/2014/main" pred="{C0059F0E-3D93-7CA0-E396-849782AEA52D}"/>
            </a:ext>
          </a:extLst>
        </xdr:cNvPr>
        <xdr:cNvPicPr>
          <a:picLocks noChangeAspect="1"/>
        </xdr:cNvPicPr>
      </xdr:nvPicPr>
      <xdr:blipFill>
        <a:blip xmlns:r="http://schemas.openxmlformats.org/officeDocument/2006/relationships" r:embed="rId36"/>
        <a:stretch>
          <a:fillRect/>
        </a:stretch>
      </xdr:blipFill>
      <xdr:spPr>
        <a:xfrm>
          <a:off x="6515100" y="68580000"/>
          <a:ext cx="5413248" cy="182880"/>
        </a:xfrm>
        <a:prstGeom prst="rect">
          <a:avLst/>
        </a:prstGeom>
      </xdr:spPr>
    </xdr:pic>
    <xdr:clientData/>
  </xdr:twoCellAnchor>
  <xdr:twoCellAnchor editAs="oneCell">
    <xdr:from>
      <xdr:col>4</xdr:col>
      <xdr:colOff>22860</xdr:colOff>
      <xdr:row>47</xdr:row>
      <xdr:rowOff>30480</xdr:rowOff>
    </xdr:from>
    <xdr:to>
      <xdr:col>4</xdr:col>
      <xdr:colOff>4594860</xdr:colOff>
      <xdr:row>47</xdr:row>
      <xdr:rowOff>2592705</xdr:rowOff>
    </xdr:to>
    <xdr:pic>
      <xdr:nvPicPr>
        <xdr:cNvPr id="34" name="그림 33">
          <a:extLst>
            <a:ext uri="{FF2B5EF4-FFF2-40B4-BE49-F238E27FC236}">
              <a16:creationId xmlns:a16="http://schemas.microsoft.com/office/drawing/2014/main" id="{35B08787-B7CA-1D61-45C7-E260860113AC}"/>
            </a:ext>
            <a:ext uri="{147F2762-F138-4A5C-976F-8EAC2B608ADB}">
              <a16:predDERef xmlns:a16="http://schemas.microsoft.com/office/drawing/2014/main" pred="{9F13403A-1322-488D-7902-E17EB2339260}"/>
            </a:ext>
          </a:extLst>
        </xdr:cNvPr>
        <xdr:cNvPicPr>
          <a:picLocks noChangeAspect="1"/>
        </xdr:cNvPicPr>
      </xdr:nvPicPr>
      <xdr:blipFill>
        <a:blip xmlns:r="http://schemas.openxmlformats.org/officeDocument/2006/relationships" r:embed="rId37"/>
        <a:stretch>
          <a:fillRect/>
        </a:stretch>
      </xdr:blipFill>
      <xdr:spPr>
        <a:xfrm>
          <a:off x="6896100" y="66362580"/>
          <a:ext cx="4572000" cy="2562225"/>
        </a:xfrm>
        <a:prstGeom prst="rect">
          <a:avLst/>
        </a:prstGeom>
      </xdr:spPr>
    </xdr:pic>
    <xdr:clientData/>
  </xdr:twoCellAnchor>
  <xdr:twoCellAnchor editAs="oneCell">
    <xdr:from>
      <xdr:col>4</xdr:col>
      <xdr:colOff>60959</xdr:colOff>
      <xdr:row>48</xdr:row>
      <xdr:rowOff>34924</xdr:rowOff>
    </xdr:from>
    <xdr:to>
      <xdr:col>4</xdr:col>
      <xdr:colOff>4518660</xdr:colOff>
      <xdr:row>48</xdr:row>
      <xdr:rowOff>2588815</xdr:rowOff>
    </xdr:to>
    <xdr:pic>
      <xdr:nvPicPr>
        <xdr:cNvPr id="36" name="그림 35">
          <a:extLst>
            <a:ext uri="{FF2B5EF4-FFF2-40B4-BE49-F238E27FC236}">
              <a16:creationId xmlns:a16="http://schemas.microsoft.com/office/drawing/2014/main" id="{F8BB88B2-0073-7D2E-2344-0D835097C0D2}"/>
            </a:ext>
            <a:ext uri="{147F2762-F138-4A5C-976F-8EAC2B608ADB}">
              <a16:predDERef xmlns:a16="http://schemas.microsoft.com/office/drawing/2014/main" pred="{35B08787-B7CA-1D61-45C7-E260860113AC}"/>
            </a:ext>
          </a:extLst>
        </xdr:cNvPr>
        <xdr:cNvPicPr>
          <a:picLocks noChangeAspect="1"/>
        </xdr:cNvPicPr>
      </xdr:nvPicPr>
      <xdr:blipFill>
        <a:blip xmlns:r="http://schemas.openxmlformats.org/officeDocument/2006/relationships" r:embed="rId38"/>
        <a:stretch>
          <a:fillRect/>
        </a:stretch>
      </xdr:blipFill>
      <xdr:spPr>
        <a:xfrm>
          <a:off x="6492239" y="71792464"/>
          <a:ext cx="4457701" cy="2553891"/>
        </a:xfrm>
        <a:prstGeom prst="rect">
          <a:avLst/>
        </a:prstGeom>
      </xdr:spPr>
    </xdr:pic>
    <xdr:clientData/>
  </xdr:twoCellAnchor>
  <xdr:twoCellAnchor editAs="oneCell">
    <xdr:from>
      <xdr:col>4</xdr:col>
      <xdr:colOff>53340</xdr:colOff>
      <xdr:row>49</xdr:row>
      <xdr:rowOff>55830</xdr:rowOff>
    </xdr:from>
    <xdr:to>
      <xdr:col>4</xdr:col>
      <xdr:colOff>3825240</xdr:colOff>
      <xdr:row>49</xdr:row>
      <xdr:rowOff>2819400</xdr:rowOff>
    </xdr:to>
    <xdr:pic>
      <xdr:nvPicPr>
        <xdr:cNvPr id="37" name="그림 36">
          <a:extLst>
            <a:ext uri="{FF2B5EF4-FFF2-40B4-BE49-F238E27FC236}">
              <a16:creationId xmlns:a16="http://schemas.microsoft.com/office/drawing/2014/main" id="{A45CAF57-1C05-25D9-9ED8-2A4FD6D80A60}"/>
            </a:ext>
            <a:ext uri="{147F2762-F138-4A5C-976F-8EAC2B608ADB}">
              <a16:predDERef xmlns:a16="http://schemas.microsoft.com/office/drawing/2014/main" pred="{F8BB88B2-0073-7D2E-2344-0D835097C0D2}"/>
            </a:ext>
          </a:extLst>
        </xdr:cNvPr>
        <xdr:cNvPicPr>
          <a:picLocks noChangeAspect="1"/>
        </xdr:cNvPicPr>
      </xdr:nvPicPr>
      <xdr:blipFill>
        <a:blip xmlns:r="http://schemas.openxmlformats.org/officeDocument/2006/relationships" r:embed="rId39"/>
        <a:stretch>
          <a:fillRect/>
        </a:stretch>
      </xdr:blipFill>
      <xdr:spPr>
        <a:xfrm>
          <a:off x="6926580" y="71843850"/>
          <a:ext cx="3771900" cy="2763570"/>
        </a:xfrm>
        <a:prstGeom prst="rect">
          <a:avLst/>
        </a:prstGeom>
      </xdr:spPr>
    </xdr:pic>
    <xdr:clientData/>
  </xdr:twoCellAnchor>
  <xdr:twoCellAnchor editAs="oneCell">
    <xdr:from>
      <xdr:col>4</xdr:col>
      <xdr:colOff>47625</xdr:colOff>
      <xdr:row>50</xdr:row>
      <xdr:rowOff>30480</xdr:rowOff>
    </xdr:from>
    <xdr:to>
      <xdr:col>4</xdr:col>
      <xdr:colOff>1314450</xdr:colOff>
      <xdr:row>50</xdr:row>
      <xdr:rowOff>2522220</xdr:rowOff>
    </xdr:to>
    <xdr:pic>
      <xdr:nvPicPr>
        <xdr:cNvPr id="38" name="그림 37">
          <a:extLst>
            <a:ext uri="{FF2B5EF4-FFF2-40B4-BE49-F238E27FC236}">
              <a16:creationId xmlns:a16="http://schemas.microsoft.com/office/drawing/2014/main" id="{9C134E78-1F7D-3BCA-66D6-D3AA10299E26}"/>
            </a:ext>
            <a:ext uri="{147F2762-F138-4A5C-976F-8EAC2B608ADB}">
              <a16:predDERef xmlns:a16="http://schemas.microsoft.com/office/drawing/2014/main" pred="{A45CAF57-1C05-25D9-9ED8-2A4FD6D80A60}"/>
            </a:ext>
          </a:extLst>
        </xdr:cNvPr>
        <xdr:cNvPicPr>
          <a:picLocks noChangeAspect="1"/>
        </xdr:cNvPicPr>
      </xdr:nvPicPr>
      <xdr:blipFill rotWithShape="1">
        <a:blip xmlns:r="http://schemas.openxmlformats.org/officeDocument/2006/relationships" r:embed="rId40"/>
        <a:srcRect b="27316"/>
        <a:stretch/>
      </xdr:blipFill>
      <xdr:spPr>
        <a:xfrm>
          <a:off x="6920865" y="74736960"/>
          <a:ext cx="1266825" cy="2499359"/>
        </a:xfrm>
        <a:prstGeom prst="rect">
          <a:avLst/>
        </a:prstGeom>
      </xdr:spPr>
    </xdr:pic>
    <xdr:clientData/>
  </xdr:twoCellAnchor>
  <xdr:twoCellAnchor editAs="oneCell">
    <xdr:from>
      <xdr:col>4</xdr:col>
      <xdr:colOff>1213485</xdr:colOff>
      <xdr:row>51</xdr:row>
      <xdr:rowOff>251460</xdr:rowOff>
    </xdr:from>
    <xdr:to>
      <xdr:col>4</xdr:col>
      <xdr:colOff>5716120</xdr:colOff>
      <xdr:row>51</xdr:row>
      <xdr:rowOff>2546985</xdr:rowOff>
    </xdr:to>
    <xdr:pic>
      <xdr:nvPicPr>
        <xdr:cNvPr id="39" name="그림 38">
          <a:extLst>
            <a:ext uri="{FF2B5EF4-FFF2-40B4-BE49-F238E27FC236}">
              <a16:creationId xmlns:a16="http://schemas.microsoft.com/office/drawing/2014/main" id="{E242C675-9DD0-C33B-C4E6-6FEA40CADC40}"/>
            </a:ext>
            <a:ext uri="{147F2762-F138-4A5C-976F-8EAC2B608ADB}">
              <a16:predDERef xmlns:a16="http://schemas.microsoft.com/office/drawing/2014/main" pred="{9C134E78-1F7D-3BCA-66D6-D3AA10299E26}"/>
            </a:ext>
          </a:extLst>
        </xdr:cNvPr>
        <xdr:cNvPicPr>
          <a:picLocks noChangeAspect="1"/>
        </xdr:cNvPicPr>
      </xdr:nvPicPr>
      <xdr:blipFill>
        <a:blip xmlns:r="http://schemas.openxmlformats.org/officeDocument/2006/relationships" r:embed="rId41"/>
        <a:stretch>
          <a:fillRect/>
        </a:stretch>
      </xdr:blipFill>
      <xdr:spPr>
        <a:xfrm>
          <a:off x="8086725" y="77579220"/>
          <a:ext cx="4502635" cy="2295525"/>
        </a:xfrm>
        <a:prstGeom prst="rect">
          <a:avLst/>
        </a:prstGeom>
      </xdr:spPr>
    </xdr:pic>
    <xdr:clientData/>
  </xdr:twoCellAnchor>
  <xdr:twoCellAnchor editAs="oneCell">
    <xdr:from>
      <xdr:col>4</xdr:col>
      <xdr:colOff>47625</xdr:colOff>
      <xdr:row>51</xdr:row>
      <xdr:rowOff>41910</xdr:rowOff>
    </xdr:from>
    <xdr:to>
      <xdr:col>4</xdr:col>
      <xdr:colOff>1106365</xdr:colOff>
      <xdr:row>51</xdr:row>
      <xdr:rowOff>1143000</xdr:rowOff>
    </xdr:to>
    <xdr:pic>
      <xdr:nvPicPr>
        <xdr:cNvPr id="40" name="그림 39">
          <a:extLst>
            <a:ext uri="{FF2B5EF4-FFF2-40B4-BE49-F238E27FC236}">
              <a16:creationId xmlns:a16="http://schemas.microsoft.com/office/drawing/2014/main" id="{4C48E26D-E7FC-E2EB-3EC8-21B0A5819DD2}"/>
            </a:ext>
            <a:ext uri="{147F2762-F138-4A5C-976F-8EAC2B608ADB}">
              <a16:predDERef xmlns:a16="http://schemas.microsoft.com/office/drawing/2014/main" pred="{E242C675-9DD0-C33B-C4E6-6FEA40CADC40}"/>
            </a:ext>
          </a:extLst>
        </xdr:cNvPr>
        <xdr:cNvPicPr>
          <a:picLocks noChangeAspect="1"/>
        </xdr:cNvPicPr>
      </xdr:nvPicPr>
      <xdr:blipFill>
        <a:blip xmlns:r="http://schemas.openxmlformats.org/officeDocument/2006/relationships" r:embed="rId42"/>
        <a:stretch>
          <a:fillRect/>
        </a:stretch>
      </xdr:blipFill>
      <xdr:spPr>
        <a:xfrm>
          <a:off x="6920865" y="77369670"/>
          <a:ext cx="1058740" cy="1101090"/>
        </a:xfrm>
        <a:prstGeom prst="rect">
          <a:avLst/>
        </a:prstGeom>
      </xdr:spPr>
    </xdr:pic>
    <xdr:clientData/>
  </xdr:twoCellAnchor>
  <xdr:twoCellAnchor editAs="oneCell">
    <xdr:from>
      <xdr:col>4</xdr:col>
      <xdr:colOff>85725</xdr:colOff>
      <xdr:row>52</xdr:row>
      <xdr:rowOff>76322</xdr:rowOff>
    </xdr:from>
    <xdr:to>
      <xdr:col>4</xdr:col>
      <xdr:colOff>4616825</xdr:colOff>
      <xdr:row>52</xdr:row>
      <xdr:rowOff>2200275</xdr:rowOff>
    </xdr:to>
    <xdr:pic>
      <xdr:nvPicPr>
        <xdr:cNvPr id="43" name="그림 42">
          <a:extLst>
            <a:ext uri="{FF2B5EF4-FFF2-40B4-BE49-F238E27FC236}">
              <a16:creationId xmlns:a16="http://schemas.microsoft.com/office/drawing/2014/main" id="{60E77BA6-A8D2-8DA4-C190-2CDB622BE76A}"/>
            </a:ext>
            <a:ext uri="{147F2762-F138-4A5C-976F-8EAC2B608ADB}">
              <a16:predDERef xmlns:a16="http://schemas.microsoft.com/office/drawing/2014/main" pred="{4C48E26D-E7FC-E2EB-3EC8-21B0A5819DD2}"/>
            </a:ext>
          </a:extLst>
        </xdr:cNvPr>
        <xdr:cNvPicPr>
          <a:picLocks noChangeAspect="1"/>
        </xdr:cNvPicPr>
      </xdr:nvPicPr>
      <xdr:blipFill>
        <a:blip xmlns:r="http://schemas.openxmlformats.org/officeDocument/2006/relationships" r:embed="rId43"/>
        <a:stretch>
          <a:fillRect/>
        </a:stretch>
      </xdr:blipFill>
      <xdr:spPr>
        <a:xfrm>
          <a:off x="6970619" y="79064346"/>
          <a:ext cx="4531100" cy="2123953"/>
        </a:xfrm>
        <a:prstGeom prst="rect">
          <a:avLst/>
        </a:prstGeom>
      </xdr:spPr>
    </xdr:pic>
    <xdr:clientData/>
  </xdr:twoCellAnchor>
  <xdr:twoCellAnchor editAs="oneCell">
    <xdr:from>
      <xdr:col>4</xdr:col>
      <xdr:colOff>57150</xdr:colOff>
      <xdr:row>56</xdr:row>
      <xdr:rowOff>57150</xdr:rowOff>
    </xdr:from>
    <xdr:to>
      <xdr:col>4</xdr:col>
      <xdr:colOff>4213860</xdr:colOff>
      <xdr:row>56</xdr:row>
      <xdr:rowOff>1719834</xdr:rowOff>
    </xdr:to>
    <xdr:pic>
      <xdr:nvPicPr>
        <xdr:cNvPr id="44" name="그림 47">
          <a:extLst>
            <a:ext uri="{FF2B5EF4-FFF2-40B4-BE49-F238E27FC236}">
              <a16:creationId xmlns:a16="http://schemas.microsoft.com/office/drawing/2014/main" id="{DC1F3568-137D-A748-AFFC-611D9389F152}"/>
            </a:ext>
            <a:ext uri="{147F2762-F138-4A5C-976F-8EAC2B608ADB}">
              <a16:predDERef xmlns:a16="http://schemas.microsoft.com/office/drawing/2014/main" pred="{60E77BA6-A8D2-8DA4-C190-2CDB622BE76A}"/>
            </a:ext>
          </a:extLst>
        </xdr:cNvPr>
        <xdr:cNvPicPr>
          <a:picLocks noChangeAspect="1"/>
        </xdr:cNvPicPr>
      </xdr:nvPicPr>
      <xdr:blipFill>
        <a:blip xmlns:r="http://schemas.openxmlformats.org/officeDocument/2006/relationships" r:embed="rId44"/>
        <a:stretch>
          <a:fillRect/>
        </a:stretch>
      </xdr:blipFill>
      <xdr:spPr>
        <a:xfrm>
          <a:off x="6930390" y="83526630"/>
          <a:ext cx="4156710" cy="1662684"/>
        </a:xfrm>
        <a:prstGeom prst="rect">
          <a:avLst/>
        </a:prstGeom>
      </xdr:spPr>
    </xdr:pic>
    <xdr:clientData/>
  </xdr:twoCellAnchor>
  <xdr:twoCellAnchor editAs="oneCell">
    <xdr:from>
      <xdr:col>4</xdr:col>
      <xdr:colOff>81109</xdr:colOff>
      <xdr:row>58</xdr:row>
      <xdr:rowOff>194310</xdr:rowOff>
    </xdr:from>
    <xdr:to>
      <xdr:col>4</xdr:col>
      <xdr:colOff>2440305</xdr:colOff>
      <xdr:row>58</xdr:row>
      <xdr:rowOff>2887980</xdr:rowOff>
    </xdr:to>
    <xdr:pic>
      <xdr:nvPicPr>
        <xdr:cNvPr id="55" name="그림 37">
          <a:extLst>
            <a:ext uri="{FF2B5EF4-FFF2-40B4-BE49-F238E27FC236}">
              <a16:creationId xmlns:a16="http://schemas.microsoft.com/office/drawing/2014/main" id="{1C139AF6-8228-B0EC-2A0B-C8D5C109D5AF}"/>
            </a:ext>
            <a:ext uri="{147F2762-F138-4A5C-976F-8EAC2B608ADB}">
              <a16:predDERef xmlns:a16="http://schemas.microsoft.com/office/drawing/2014/main" pred="{DC1F3568-137D-A748-AFFC-611D9389F152}"/>
            </a:ext>
          </a:extLst>
        </xdr:cNvPr>
        <xdr:cNvPicPr>
          <a:picLocks noChangeAspect="1"/>
        </xdr:cNvPicPr>
      </xdr:nvPicPr>
      <xdr:blipFill>
        <a:blip xmlns:r="http://schemas.openxmlformats.org/officeDocument/2006/relationships" r:embed="rId45"/>
        <a:stretch>
          <a:fillRect/>
        </a:stretch>
      </xdr:blipFill>
      <xdr:spPr>
        <a:xfrm>
          <a:off x="6512389" y="89203530"/>
          <a:ext cx="2359196" cy="2693670"/>
        </a:xfrm>
        <a:prstGeom prst="rect">
          <a:avLst/>
        </a:prstGeom>
      </xdr:spPr>
    </xdr:pic>
    <xdr:clientData/>
  </xdr:twoCellAnchor>
  <xdr:twoCellAnchor editAs="oneCell">
    <xdr:from>
      <xdr:col>4</xdr:col>
      <xdr:colOff>2602230</xdr:colOff>
      <xdr:row>58</xdr:row>
      <xdr:rowOff>238125</xdr:rowOff>
    </xdr:from>
    <xdr:to>
      <xdr:col>4</xdr:col>
      <xdr:colOff>5307330</xdr:colOff>
      <xdr:row>58</xdr:row>
      <xdr:rowOff>2867025</xdr:rowOff>
    </xdr:to>
    <xdr:pic>
      <xdr:nvPicPr>
        <xdr:cNvPr id="61" name="그림 38">
          <a:extLst>
            <a:ext uri="{FF2B5EF4-FFF2-40B4-BE49-F238E27FC236}">
              <a16:creationId xmlns:a16="http://schemas.microsoft.com/office/drawing/2014/main" id="{0FBF80D7-576F-B74E-3331-78B92C27FD76}"/>
            </a:ext>
            <a:ext uri="{147F2762-F138-4A5C-976F-8EAC2B608ADB}">
              <a16:predDERef xmlns:a16="http://schemas.microsoft.com/office/drawing/2014/main" pred="{1C139AF6-8228-B0EC-2A0B-C8D5C109D5AF}"/>
            </a:ext>
          </a:extLst>
        </xdr:cNvPr>
        <xdr:cNvPicPr>
          <a:picLocks noChangeAspect="1"/>
        </xdr:cNvPicPr>
      </xdr:nvPicPr>
      <xdr:blipFill>
        <a:blip xmlns:r="http://schemas.openxmlformats.org/officeDocument/2006/relationships" r:embed="rId46"/>
        <a:stretch>
          <a:fillRect/>
        </a:stretch>
      </xdr:blipFill>
      <xdr:spPr>
        <a:xfrm>
          <a:off x="9475470" y="85940265"/>
          <a:ext cx="2705100" cy="2628900"/>
        </a:xfrm>
        <a:prstGeom prst="rect">
          <a:avLst/>
        </a:prstGeom>
      </xdr:spPr>
    </xdr:pic>
    <xdr:clientData/>
  </xdr:twoCellAnchor>
  <xdr:twoCellAnchor editAs="oneCell">
    <xdr:from>
      <xdr:col>4</xdr:col>
      <xdr:colOff>66675</xdr:colOff>
      <xdr:row>59</xdr:row>
      <xdr:rowOff>165283</xdr:rowOff>
    </xdr:from>
    <xdr:to>
      <xdr:col>4</xdr:col>
      <xdr:colOff>4518660</xdr:colOff>
      <xdr:row>59</xdr:row>
      <xdr:rowOff>2409825</xdr:rowOff>
    </xdr:to>
    <xdr:pic>
      <xdr:nvPicPr>
        <xdr:cNvPr id="42" name="그림 40">
          <a:extLst>
            <a:ext uri="{FF2B5EF4-FFF2-40B4-BE49-F238E27FC236}">
              <a16:creationId xmlns:a16="http://schemas.microsoft.com/office/drawing/2014/main" id="{325C50A6-EB6A-878C-99EA-C5EF8E50D4B7}"/>
            </a:ext>
            <a:ext uri="{147F2762-F138-4A5C-976F-8EAC2B608ADB}">
              <a16:predDERef xmlns:a16="http://schemas.microsoft.com/office/drawing/2014/main" pred="{0FBF80D7-576F-B74E-3331-78B92C27FD76}"/>
            </a:ext>
          </a:extLst>
        </xdr:cNvPr>
        <xdr:cNvPicPr>
          <a:picLocks noChangeAspect="1"/>
        </xdr:cNvPicPr>
      </xdr:nvPicPr>
      <xdr:blipFill>
        <a:blip xmlns:r="http://schemas.openxmlformats.org/officeDocument/2006/relationships" r:embed="rId47"/>
        <a:stretch>
          <a:fillRect/>
        </a:stretch>
      </xdr:blipFill>
      <xdr:spPr>
        <a:xfrm>
          <a:off x="6939915" y="88801123"/>
          <a:ext cx="4451985" cy="2244542"/>
        </a:xfrm>
        <a:prstGeom prst="rect">
          <a:avLst/>
        </a:prstGeom>
      </xdr:spPr>
    </xdr:pic>
    <xdr:clientData/>
  </xdr:twoCellAnchor>
  <xdr:twoCellAnchor editAs="oneCell">
    <xdr:from>
      <xdr:col>4</xdr:col>
      <xdr:colOff>119904</xdr:colOff>
      <xdr:row>60</xdr:row>
      <xdr:rowOff>107577</xdr:rowOff>
    </xdr:from>
    <xdr:to>
      <xdr:col>4</xdr:col>
      <xdr:colOff>5711079</xdr:colOff>
      <xdr:row>60</xdr:row>
      <xdr:rowOff>2926977</xdr:rowOff>
    </xdr:to>
    <xdr:pic>
      <xdr:nvPicPr>
        <xdr:cNvPr id="45" name="그림 44">
          <a:extLst>
            <a:ext uri="{FF2B5EF4-FFF2-40B4-BE49-F238E27FC236}">
              <a16:creationId xmlns:a16="http://schemas.microsoft.com/office/drawing/2014/main" id="{F6BEC5A8-BDAF-AF08-BAC3-5774016CE225}"/>
            </a:ext>
            <a:ext uri="{147F2762-F138-4A5C-976F-8EAC2B608ADB}">
              <a16:predDERef xmlns:a16="http://schemas.microsoft.com/office/drawing/2014/main" pred="{325C50A6-EB6A-878C-99EA-C5EF8E50D4B7}"/>
            </a:ext>
          </a:extLst>
        </xdr:cNvPr>
        <xdr:cNvPicPr>
          <a:picLocks noChangeAspect="1"/>
        </xdr:cNvPicPr>
      </xdr:nvPicPr>
      <xdr:blipFill>
        <a:blip xmlns:r="http://schemas.openxmlformats.org/officeDocument/2006/relationships" r:embed="rId48"/>
        <a:stretch>
          <a:fillRect/>
        </a:stretch>
      </xdr:blipFill>
      <xdr:spPr>
        <a:xfrm>
          <a:off x="6556563" y="93923224"/>
          <a:ext cx="5591175" cy="2819400"/>
        </a:xfrm>
        <a:prstGeom prst="rect">
          <a:avLst/>
        </a:prstGeom>
      </xdr:spPr>
    </xdr:pic>
    <xdr:clientData/>
  </xdr:twoCellAnchor>
  <xdr:twoCellAnchor editAs="oneCell">
    <xdr:from>
      <xdr:col>4</xdr:col>
      <xdr:colOff>38100</xdr:colOff>
      <xdr:row>62</xdr:row>
      <xdr:rowOff>30480</xdr:rowOff>
    </xdr:from>
    <xdr:to>
      <xdr:col>4</xdr:col>
      <xdr:colOff>4600575</xdr:colOff>
      <xdr:row>62</xdr:row>
      <xdr:rowOff>2554605</xdr:rowOff>
    </xdr:to>
    <xdr:pic>
      <xdr:nvPicPr>
        <xdr:cNvPr id="41" name="그림 40">
          <a:extLst>
            <a:ext uri="{FF2B5EF4-FFF2-40B4-BE49-F238E27FC236}">
              <a16:creationId xmlns:a16="http://schemas.microsoft.com/office/drawing/2014/main" id="{4B5A29D0-E6DF-9898-7F01-1AF6E1C64CDB}"/>
            </a:ext>
            <a:ext uri="{147F2762-F138-4A5C-976F-8EAC2B608ADB}">
              <a16:predDERef xmlns:a16="http://schemas.microsoft.com/office/drawing/2014/main" pred="{F6BEC5A8-BDAF-AF08-BAC3-5774016CE225}"/>
            </a:ext>
          </a:extLst>
        </xdr:cNvPr>
        <xdr:cNvPicPr>
          <a:picLocks noChangeAspect="1"/>
        </xdr:cNvPicPr>
      </xdr:nvPicPr>
      <xdr:blipFill>
        <a:blip xmlns:r="http://schemas.openxmlformats.org/officeDocument/2006/relationships" r:embed="rId49"/>
        <a:stretch>
          <a:fillRect/>
        </a:stretch>
      </xdr:blipFill>
      <xdr:spPr>
        <a:xfrm>
          <a:off x="6911340" y="95798640"/>
          <a:ext cx="4562475" cy="2524125"/>
        </a:xfrm>
        <a:prstGeom prst="rect">
          <a:avLst/>
        </a:prstGeom>
      </xdr:spPr>
    </xdr:pic>
    <xdr:clientData/>
  </xdr:twoCellAnchor>
  <xdr:twoCellAnchor editAs="oneCell">
    <xdr:from>
      <xdr:col>4</xdr:col>
      <xdr:colOff>7620</xdr:colOff>
      <xdr:row>63</xdr:row>
      <xdr:rowOff>22860</xdr:rowOff>
    </xdr:from>
    <xdr:to>
      <xdr:col>4</xdr:col>
      <xdr:colOff>4579620</xdr:colOff>
      <xdr:row>63</xdr:row>
      <xdr:rowOff>2461260</xdr:rowOff>
    </xdr:to>
    <xdr:pic>
      <xdr:nvPicPr>
        <xdr:cNvPr id="47" name="그림 46">
          <a:extLst>
            <a:ext uri="{FF2B5EF4-FFF2-40B4-BE49-F238E27FC236}">
              <a16:creationId xmlns:a16="http://schemas.microsoft.com/office/drawing/2014/main" id="{6DC2F3A9-2A9C-44D5-05F2-6A2480564543}"/>
            </a:ext>
            <a:ext uri="{147F2762-F138-4A5C-976F-8EAC2B608ADB}">
              <a16:predDERef xmlns:a16="http://schemas.microsoft.com/office/drawing/2014/main" pred="{4B5A29D0-E6DF-9898-7F01-1AF6E1C64CDB}"/>
            </a:ext>
          </a:extLst>
        </xdr:cNvPr>
        <xdr:cNvPicPr>
          <a:picLocks noChangeAspect="1"/>
        </xdr:cNvPicPr>
      </xdr:nvPicPr>
      <xdr:blipFill>
        <a:blip xmlns:r="http://schemas.openxmlformats.org/officeDocument/2006/relationships" r:embed="rId50"/>
        <a:stretch>
          <a:fillRect/>
        </a:stretch>
      </xdr:blipFill>
      <xdr:spPr>
        <a:xfrm>
          <a:off x="6880860" y="98404680"/>
          <a:ext cx="4572000" cy="2438400"/>
        </a:xfrm>
        <a:prstGeom prst="rect">
          <a:avLst/>
        </a:prstGeom>
      </xdr:spPr>
    </xdr:pic>
    <xdr:clientData/>
  </xdr:twoCellAnchor>
  <xdr:twoCellAnchor editAs="oneCell">
    <xdr:from>
      <xdr:col>4</xdr:col>
      <xdr:colOff>76200</xdr:colOff>
      <xdr:row>64</xdr:row>
      <xdr:rowOff>53340</xdr:rowOff>
    </xdr:from>
    <xdr:to>
      <xdr:col>4</xdr:col>
      <xdr:colOff>4648200</xdr:colOff>
      <xdr:row>64</xdr:row>
      <xdr:rowOff>2072640</xdr:rowOff>
    </xdr:to>
    <xdr:pic>
      <xdr:nvPicPr>
        <xdr:cNvPr id="48" name="그림 47">
          <a:extLst>
            <a:ext uri="{FF2B5EF4-FFF2-40B4-BE49-F238E27FC236}">
              <a16:creationId xmlns:a16="http://schemas.microsoft.com/office/drawing/2014/main" id="{A24AD399-24FF-20D4-49BD-5FF202935157}"/>
            </a:ext>
            <a:ext uri="{147F2762-F138-4A5C-976F-8EAC2B608ADB}">
              <a16:predDERef xmlns:a16="http://schemas.microsoft.com/office/drawing/2014/main" pred="{6DC2F3A9-2A9C-44D5-05F2-6A2480564543}"/>
            </a:ext>
          </a:extLst>
        </xdr:cNvPr>
        <xdr:cNvPicPr>
          <a:picLocks noChangeAspect="1"/>
        </xdr:cNvPicPr>
      </xdr:nvPicPr>
      <xdr:blipFill>
        <a:blip xmlns:r="http://schemas.openxmlformats.org/officeDocument/2006/relationships" r:embed="rId51"/>
        <a:stretch>
          <a:fillRect/>
        </a:stretch>
      </xdr:blipFill>
      <xdr:spPr>
        <a:xfrm>
          <a:off x="6949440" y="100949760"/>
          <a:ext cx="4572000" cy="2019300"/>
        </a:xfrm>
        <a:prstGeom prst="rect">
          <a:avLst/>
        </a:prstGeom>
      </xdr:spPr>
    </xdr:pic>
    <xdr:clientData/>
  </xdr:twoCellAnchor>
  <xdr:twoCellAnchor editAs="oneCell">
    <xdr:from>
      <xdr:col>4</xdr:col>
      <xdr:colOff>205740</xdr:colOff>
      <xdr:row>65</xdr:row>
      <xdr:rowOff>99060</xdr:rowOff>
    </xdr:from>
    <xdr:to>
      <xdr:col>4</xdr:col>
      <xdr:colOff>2391955</xdr:colOff>
      <xdr:row>65</xdr:row>
      <xdr:rowOff>1623060</xdr:rowOff>
    </xdr:to>
    <xdr:pic>
      <xdr:nvPicPr>
        <xdr:cNvPr id="49" name="그림 48">
          <a:extLst>
            <a:ext uri="{FF2B5EF4-FFF2-40B4-BE49-F238E27FC236}">
              <a16:creationId xmlns:a16="http://schemas.microsoft.com/office/drawing/2014/main" id="{B441F855-31C3-40E3-BDE0-D138C7C58715}"/>
            </a:ext>
            <a:ext uri="{147F2762-F138-4A5C-976F-8EAC2B608ADB}">
              <a16:predDERef xmlns:a16="http://schemas.microsoft.com/office/drawing/2014/main" pred="{B84FA0F2-1EBA-3611-DA7E-5C1CC8117ECB}"/>
            </a:ext>
          </a:extLst>
        </xdr:cNvPr>
        <xdr:cNvPicPr>
          <a:picLocks noChangeAspect="1"/>
        </xdr:cNvPicPr>
      </xdr:nvPicPr>
      <xdr:blipFill>
        <a:blip xmlns:r="http://schemas.openxmlformats.org/officeDocument/2006/relationships" r:embed="rId52"/>
        <a:stretch>
          <a:fillRect/>
        </a:stretch>
      </xdr:blipFill>
      <xdr:spPr>
        <a:xfrm>
          <a:off x="6035040" y="109697520"/>
          <a:ext cx="2186215" cy="1524000"/>
        </a:xfrm>
        <a:prstGeom prst="rect">
          <a:avLst/>
        </a:prstGeom>
      </xdr:spPr>
    </xdr:pic>
    <xdr:clientData/>
  </xdr:twoCellAnchor>
  <xdr:twoCellAnchor editAs="oneCell">
    <xdr:from>
      <xdr:col>4</xdr:col>
      <xdr:colOff>314325</xdr:colOff>
      <xdr:row>67</xdr:row>
      <xdr:rowOff>85725</xdr:rowOff>
    </xdr:from>
    <xdr:to>
      <xdr:col>4</xdr:col>
      <xdr:colOff>1343025</xdr:colOff>
      <xdr:row>67</xdr:row>
      <xdr:rowOff>2476500</xdr:rowOff>
    </xdr:to>
    <xdr:pic>
      <xdr:nvPicPr>
        <xdr:cNvPr id="50" name="그림 49">
          <a:extLst>
            <a:ext uri="{FF2B5EF4-FFF2-40B4-BE49-F238E27FC236}">
              <a16:creationId xmlns:a16="http://schemas.microsoft.com/office/drawing/2014/main" id="{C6D22800-5BA8-61BA-1F74-84EECD968096}"/>
            </a:ext>
            <a:ext uri="{147F2762-F138-4A5C-976F-8EAC2B608ADB}">
              <a16:predDERef xmlns:a16="http://schemas.microsoft.com/office/drawing/2014/main" pred="{B441F855-31C3-40E3-BDE0-D138C7C58715}"/>
            </a:ext>
          </a:extLst>
        </xdr:cNvPr>
        <xdr:cNvPicPr>
          <a:picLocks noChangeAspect="1"/>
        </xdr:cNvPicPr>
      </xdr:nvPicPr>
      <xdr:blipFill>
        <a:blip xmlns:r="http://schemas.openxmlformats.org/officeDocument/2006/relationships" r:embed="rId53"/>
        <a:stretch>
          <a:fillRect/>
        </a:stretch>
      </xdr:blipFill>
      <xdr:spPr>
        <a:xfrm>
          <a:off x="8877300" y="107384850"/>
          <a:ext cx="1028700" cy="2390775"/>
        </a:xfrm>
        <a:prstGeom prst="rect">
          <a:avLst/>
        </a:prstGeom>
      </xdr:spPr>
    </xdr:pic>
    <xdr:clientData/>
  </xdr:twoCellAnchor>
  <xdr:twoCellAnchor editAs="oneCell">
    <xdr:from>
      <xdr:col>4</xdr:col>
      <xdr:colOff>1800225</xdr:colOff>
      <xdr:row>67</xdr:row>
      <xdr:rowOff>133350</xdr:rowOff>
    </xdr:from>
    <xdr:to>
      <xdr:col>4</xdr:col>
      <xdr:colOff>3619500</xdr:colOff>
      <xdr:row>67</xdr:row>
      <xdr:rowOff>2333625</xdr:rowOff>
    </xdr:to>
    <xdr:pic>
      <xdr:nvPicPr>
        <xdr:cNvPr id="52" name="그림 51">
          <a:extLst>
            <a:ext uri="{FF2B5EF4-FFF2-40B4-BE49-F238E27FC236}">
              <a16:creationId xmlns:a16="http://schemas.microsoft.com/office/drawing/2014/main" id="{69EB971C-91B2-6B92-216B-0A353A5BAB2A}"/>
            </a:ext>
            <a:ext uri="{147F2762-F138-4A5C-976F-8EAC2B608ADB}">
              <a16:predDERef xmlns:a16="http://schemas.microsoft.com/office/drawing/2014/main" pred="{C6D22800-5BA8-61BA-1F74-84EECD968096}"/>
            </a:ext>
          </a:extLst>
        </xdr:cNvPr>
        <xdr:cNvPicPr>
          <a:picLocks noChangeAspect="1"/>
        </xdr:cNvPicPr>
      </xdr:nvPicPr>
      <xdr:blipFill>
        <a:blip xmlns:r="http://schemas.openxmlformats.org/officeDocument/2006/relationships" r:embed="rId54"/>
        <a:stretch>
          <a:fillRect/>
        </a:stretch>
      </xdr:blipFill>
      <xdr:spPr>
        <a:xfrm>
          <a:off x="10363200" y="107432475"/>
          <a:ext cx="1819275" cy="2200275"/>
        </a:xfrm>
        <a:prstGeom prst="rect">
          <a:avLst/>
        </a:prstGeom>
      </xdr:spPr>
    </xdr:pic>
    <xdr:clientData/>
  </xdr:twoCellAnchor>
  <xdr:twoCellAnchor editAs="oneCell">
    <xdr:from>
      <xdr:col>4</xdr:col>
      <xdr:colOff>95250</xdr:colOff>
      <xdr:row>72</xdr:row>
      <xdr:rowOff>47625</xdr:rowOff>
    </xdr:from>
    <xdr:to>
      <xdr:col>4</xdr:col>
      <xdr:colOff>5153025</xdr:colOff>
      <xdr:row>72</xdr:row>
      <xdr:rowOff>1038225</xdr:rowOff>
    </xdr:to>
    <xdr:pic>
      <xdr:nvPicPr>
        <xdr:cNvPr id="51" name="그림 50">
          <a:extLst>
            <a:ext uri="{FF2B5EF4-FFF2-40B4-BE49-F238E27FC236}">
              <a16:creationId xmlns:a16="http://schemas.microsoft.com/office/drawing/2014/main" id="{70218FE4-70FD-8865-D5FD-F112CBDE8A42}"/>
            </a:ext>
            <a:ext uri="{147F2762-F138-4A5C-976F-8EAC2B608ADB}">
              <a16:predDERef xmlns:a16="http://schemas.microsoft.com/office/drawing/2014/main" pred="{69EB971C-91B2-6B92-216B-0A353A5BAB2A}"/>
            </a:ext>
          </a:extLst>
        </xdr:cNvPr>
        <xdr:cNvPicPr>
          <a:picLocks noChangeAspect="1"/>
        </xdr:cNvPicPr>
      </xdr:nvPicPr>
      <xdr:blipFill>
        <a:blip xmlns:r="http://schemas.openxmlformats.org/officeDocument/2006/relationships" r:embed="rId55"/>
        <a:stretch>
          <a:fillRect/>
        </a:stretch>
      </xdr:blipFill>
      <xdr:spPr>
        <a:xfrm>
          <a:off x="8658225" y="110899575"/>
          <a:ext cx="5057775" cy="990600"/>
        </a:xfrm>
        <a:prstGeom prst="rect">
          <a:avLst/>
        </a:prstGeom>
      </xdr:spPr>
    </xdr:pic>
    <xdr:clientData/>
  </xdr:twoCellAnchor>
  <xdr:twoCellAnchor editAs="oneCell">
    <xdr:from>
      <xdr:col>4</xdr:col>
      <xdr:colOff>133350</xdr:colOff>
      <xdr:row>74</xdr:row>
      <xdr:rowOff>53340</xdr:rowOff>
    </xdr:from>
    <xdr:to>
      <xdr:col>4</xdr:col>
      <xdr:colOff>4705350</xdr:colOff>
      <xdr:row>74</xdr:row>
      <xdr:rowOff>2682240</xdr:rowOff>
    </xdr:to>
    <xdr:pic>
      <xdr:nvPicPr>
        <xdr:cNvPr id="53" name="그림 52">
          <a:extLst>
            <a:ext uri="{FF2B5EF4-FFF2-40B4-BE49-F238E27FC236}">
              <a16:creationId xmlns:a16="http://schemas.microsoft.com/office/drawing/2014/main" id="{4EF9CB68-3CFA-F5F3-649D-9877B53AB616}"/>
            </a:ext>
            <a:ext uri="{147F2762-F138-4A5C-976F-8EAC2B608ADB}">
              <a16:predDERef xmlns:a16="http://schemas.microsoft.com/office/drawing/2014/main" pred="{70218FE4-70FD-8865-D5FD-F112CBDE8A42}"/>
            </a:ext>
          </a:extLst>
        </xdr:cNvPr>
        <xdr:cNvPicPr>
          <a:picLocks noChangeAspect="1"/>
        </xdr:cNvPicPr>
      </xdr:nvPicPr>
      <xdr:blipFill>
        <a:blip xmlns:r="http://schemas.openxmlformats.org/officeDocument/2006/relationships" r:embed="rId56"/>
        <a:stretch>
          <a:fillRect/>
        </a:stretch>
      </xdr:blipFill>
      <xdr:spPr>
        <a:xfrm>
          <a:off x="7006590" y="110992920"/>
          <a:ext cx="4572000" cy="2628900"/>
        </a:xfrm>
        <a:prstGeom prst="rect">
          <a:avLst/>
        </a:prstGeom>
      </xdr:spPr>
    </xdr:pic>
    <xdr:clientData/>
  </xdr:twoCellAnchor>
  <xdr:twoCellAnchor editAs="oneCell">
    <xdr:from>
      <xdr:col>3</xdr:col>
      <xdr:colOff>1352999</xdr:colOff>
      <xdr:row>74</xdr:row>
      <xdr:rowOff>1126416</xdr:rowOff>
    </xdr:from>
    <xdr:to>
      <xdr:col>3</xdr:col>
      <xdr:colOff>1827385</xdr:colOff>
      <xdr:row>74</xdr:row>
      <xdr:rowOff>1415976</xdr:rowOff>
    </xdr:to>
    <xdr:pic>
      <xdr:nvPicPr>
        <xdr:cNvPr id="54" name="그림 53">
          <a:extLst>
            <a:ext uri="{FF2B5EF4-FFF2-40B4-BE49-F238E27FC236}">
              <a16:creationId xmlns:a16="http://schemas.microsoft.com/office/drawing/2014/main" id="{BA263FC3-0B49-CC2D-F6AA-C28B485B1081}"/>
            </a:ext>
            <a:ext uri="{147F2762-F138-4A5C-976F-8EAC2B608ADB}">
              <a16:predDERef xmlns:a16="http://schemas.microsoft.com/office/drawing/2014/main" pred="{4EF9CB68-3CFA-F5F3-649D-9877B53AB616}"/>
            </a:ext>
          </a:extLst>
        </xdr:cNvPr>
        <xdr:cNvPicPr>
          <a:picLocks noChangeAspect="1"/>
        </xdr:cNvPicPr>
      </xdr:nvPicPr>
      <xdr:blipFill>
        <a:blip xmlns:r="http://schemas.openxmlformats.org/officeDocument/2006/relationships" r:embed="rId57"/>
        <a:stretch>
          <a:fillRect/>
        </a:stretch>
      </xdr:blipFill>
      <xdr:spPr>
        <a:xfrm>
          <a:off x="2428764" y="120876957"/>
          <a:ext cx="474386" cy="289560"/>
        </a:xfrm>
        <a:prstGeom prst="rect">
          <a:avLst/>
        </a:prstGeom>
      </xdr:spPr>
    </xdr:pic>
    <xdr:clientData/>
  </xdr:twoCellAnchor>
  <xdr:twoCellAnchor editAs="oneCell">
    <xdr:from>
      <xdr:col>4</xdr:col>
      <xdr:colOff>133350</xdr:colOff>
      <xdr:row>76</xdr:row>
      <xdr:rowOff>85725</xdr:rowOff>
    </xdr:from>
    <xdr:to>
      <xdr:col>4</xdr:col>
      <xdr:colOff>4518660</xdr:colOff>
      <xdr:row>76</xdr:row>
      <xdr:rowOff>2662095</xdr:rowOff>
    </xdr:to>
    <xdr:pic>
      <xdr:nvPicPr>
        <xdr:cNvPr id="62" name="Picture 61">
          <a:extLst>
            <a:ext uri="{FF2B5EF4-FFF2-40B4-BE49-F238E27FC236}">
              <a16:creationId xmlns:a16="http://schemas.microsoft.com/office/drawing/2014/main" id="{BA7869D5-3E25-51A9-DE1B-A90BFB97EF90}"/>
            </a:ext>
            <a:ext uri="{147F2762-F138-4A5C-976F-8EAC2B608ADB}">
              <a16:predDERef xmlns:a16="http://schemas.microsoft.com/office/drawing/2014/main" pred="{BA263FC3-0B49-CC2D-F6AA-C28B485B1081}"/>
            </a:ext>
          </a:extLst>
        </xdr:cNvPr>
        <xdr:cNvPicPr>
          <a:picLocks noChangeAspect="1"/>
        </xdr:cNvPicPr>
      </xdr:nvPicPr>
      <xdr:blipFill>
        <a:blip xmlns:r="http://schemas.openxmlformats.org/officeDocument/2006/relationships" r:embed="rId58"/>
        <a:stretch>
          <a:fillRect/>
        </a:stretch>
      </xdr:blipFill>
      <xdr:spPr>
        <a:xfrm>
          <a:off x="5962650" y="131225925"/>
          <a:ext cx="4385310" cy="2576370"/>
        </a:xfrm>
        <a:prstGeom prst="rect">
          <a:avLst/>
        </a:prstGeom>
      </xdr:spPr>
    </xdr:pic>
    <xdr:clientData/>
  </xdr:twoCellAnchor>
  <xdr:twoCellAnchor editAs="oneCell">
    <xdr:from>
      <xdr:col>4</xdr:col>
      <xdr:colOff>152400</xdr:colOff>
      <xdr:row>77</xdr:row>
      <xdr:rowOff>133350</xdr:rowOff>
    </xdr:from>
    <xdr:to>
      <xdr:col>4</xdr:col>
      <xdr:colOff>4724400</xdr:colOff>
      <xdr:row>77</xdr:row>
      <xdr:rowOff>2286000</xdr:rowOff>
    </xdr:to>
    <xdr:pic>
      <xdr:nvPicPr>
        <xdr:cNvPr id="63" name="Picture 62">
          <a:extLst>
            <a:ext uri="{FF2B5EF4-FFF2-40B4-BE49-F238E27FC236}">
              <a16:creationId xmlns:a16="http://schemas.microsoft.com/office/drawing/2014/main" id="{86263E83-9148-2FA8-D519-FA849EF55E64}"/>
            </a:ext>
            <a:ext uri="{147F2762-F138-4A5C-976F-8EAC2B608ADB}">
              <a16:predDERef xmlns:a16="http://schemas.microsoft.com/office/drawing/2014/main" pred="{BA7869D5-3E25-51A9-DE1B-A90BFB97EF90}"/>
            </a:ext>
          </a:extLst>
        </xdr:cNvPr>
        <xdr:cNvPicPr>
          <a:picLocks noChangeAspect="1"/>
        </xdr:cNvPicPr>
      </xdr:nvPicPr>
      <xdr:blipFill>
        <a:blip xmlns:r="http://schemas.openxmlformats.org/officeDocument/2006/relationships" r:embed="rId59"/>
        <a:stretch>
          <a:fillRect/>
        </a:stretch>
      </xdr:blipFill>
      <xdr:spPr>
        <a:xfrm>
          <a:off x="8715375" y="121681875"/>
          <a:ext cx="4572000" cy="2152650"/>
        </a:xfrm>
        <a:prstGeom prst="rect">
          <a:avLst/>
        </a:prstGeom>
      </xdr:spPr>
    </xdr:pic>
    <xdr:clientData/>
  </xdr:twoCellAnchor>
  <xdr:twoCellAnchor editAs="oneCell">
    <xdr:from>
      <xdr:col>4</xdr:col>
      <xdr:colOff>47625</xdr:colOff>
      <xdr:row>80</xdr:row>
      <xdr:rowOff>81403</xdr:rowOff>
    </xdr:from>
    <xdr:to>
      <xdr:col>4</xdr:col>
      <xdr:colOff>4373880</xdr:colOff>
      <xdr:row>80</xdr:row>
      <xdr:rowOff>1514475</xdr:rowOff>
    </xdr:to>
    <xdr:pic>
      <xdr:nvPicPr>
        <xdr:cNvPr id="64" name="그림 63">
          <a:extLst>
            <a:ext uri="{FF2B5EF4-FFF2-40B4-BE49-F238E27FC236}">
              <a16:creationId xmlns:a16="http://schemas.microsoft.com/office/drawing/2014/main" id="{4C7F606D-1845-DEBA-38C1-E9A54969DD95}"/>
            </a:ext>
            <a:ext uri="{147F2762-F138-4A5C-976F-8EAC2B608ADB}">
              <a16:predDERef xmlns:a16="http://schemas.microsoft.com/office/drawing/2014/main" pred="{86263E83-9148-2FA8-D519-FA849EF55E64}"/>
            </a:ext>
          </a:extLst>
        </xdr:cNvPr>
        <xdr:cNvPicPr>
          <a:picLocks noChangeAspect="1"/>
        </xdr:cNvPicPr>
      </xdr:nvPicPr>
      <xdr:blipFill>
        <a:blip xmlns:r="http://schemas.openxmlformats.org/officeDocument/2006/relationships" r:embed="rId60"/>
        <a:stretch>
          <a:fillRect/>
        </a:stretch>
      </xdr:blipFill>
      <xdr:spPr>
        <a:xfrm>
          <a:off x="6920865" y="124744603"/>
          <a:ext cx="4326255" cy="1433072"/>
        </a:xfrm>
        <a:prstGeom prst="rect">
          <a:avLst/>
        </a:prstGeom>
      </xdr:spPr>
    </xdr:pic>
    <xdr:clientData/>
  </xdr:twoCellAnchor>
  <xdr:twoCellAnchor editAs="oneCell">
    <xdr:from>
      <xdr:col>4</xdr:col>
      <xdr:colOff>68580</xdr:colOff>
      <xdr:row>75</xdr:row>
      <xdr:rowOff>43789</xdr:rowOff>
    </xdr:from>
    <xdr:to>
      <xdr:col>4</xdr:col>
      <xdr:colOff>5539740</xdr:colOff>
      <xdr:row>75</xdr:row>
      <xdr:rowOff>3575685</xdr:rowOff>
    </xdr:to>
    <xdr:pic>
      <xdr:nvPicPr>
        <xdr:cNvPr id="65" name="그림 64">
          <a:extLst>
            <a:ext uri="{FF2B5EF4-FFF2-40B4-BE49-F238E27FC236}">
              <a16:creationId xmlns:a16="http://schemas.microsoft.com/office/drawing/2014/main" id="{FBA85700-DF69-4560-9A3B-F048874278B5}"/>
            </a:ext>
            <a:ext uri="{147F2762-F138-4A5C-976F-8EAC2B608ADB}">
              <a16:predDERef xmlns:a16="http://schemas.microsoft.com/office/drawing/2014/main" pred="{4C7F606D-1845-DEBA-38C1-E9A54969DD95}"/>
            </a:ext>
          </a:extLst>
        </xdr:cNvPr>
        <xdr:cNvPicPr>
          <a:picLocks noChangeAspect="1"/>
        </xdr:cNvPicPr>
      </xdr:nvPicPr>
      <xdr:blipFill>
        <a:blip xmlns:r="http://schemas.openxmlformats.org/officeDocument/2006/relationships" r:embed="rId61"/>
        <a:stretch>
          <a:fillRect/>
        </a:stretch>
      </xdr:blipFill>
      <xdr:spPr>
        <a:xfrm>
          <a:off x="6941820" y="113818009"/>
          <a:ext cx="5471160" cy="3531896"/>
        </a:xfrm>
        <a:prstGeom prst="rect">
          <a:avLst/>
        </a:prstGeom>
      </xdr:spPr>
    </xdr:pic>
    <xdr:clientData/>
  </xdr:twoCellAnchor>
  <xdr:twoCellAnchor editAs="oneCell">
    <xdr:from>
      <xdr:col>4</xdr:col>
      <xdr:colOff>152399</xdr:colOff>
      <xdr:row>83</xdr:row>
      <xdr:rowOff>51520</xdr:rowOff>
    </xdr:from>
    <xdr:to>
      <xdr:col>4</xdr:col>
      <xdr:colOff>4995403</xdr:colOff>
      <xdr:row>83</xdr:row>
      <xdr:rowOff>937260</xdr:rowOff>
    </xdr:to>
    <xdr:pic>
      <xdr:nvPicPr>
        <xdr:cNvPr id="68" name="그림 65">
          <a:extLst>
            <a:ext uri="{FF2B5EF4-FFF2-40B4-BE49-F238E27FC236}">
              <a16:creationId xmlns:a16="http://schemas.microsoft.com/office/drawing/2014/main" id="{1545628E-77F1-C2F9-B042-61D9AAB031A6}"/>
            </a:ext>
            <a:ext uri="{147F2762-F138-4A5C-976F-8EAC2B608ADB}">
              <a16:predDERef xmlns:a16="http://schemas.microsoft.com/office/drawing/2014/main" pred="{FBA85700-DF69-4560-9A3B-F048874278B5}"/>
            </a:ext>
          </a:extLst>
        </xdr:cNvPr>
        <xdr:cNvPicPr>
          <a:picLocks noChangeAspect="1"/>
        </xdr:cNvPicPr>
      </xdr:nvPicPr>
      <xdr:blipFill rotWithShape="1">
        <a:blip xmlns:r="http://schemas.openxmlformats.org/officeDocument/2006/relationships" r:embed="rId62"/>
        <a:srcRect b="40708"/>
        <a:stretch/>
      </xdr:blipFill>
      <xdr:spPr>
        <a:xfrm>
          <a:off x="5981699" y="143117020"/>
          <a:ext cx="4843004" cy="885740"/>
        </a:xfrm>
        <a:prstGeom prst="rect">
          <a:avLst/>
        </a:prstGeom>
      </xdr:spPr>
    </xdr:pic>
    <xdr:clientData/>
  </xdr:twoCellAnchor>
  <xdr:twoCellAnchor editAs="oneCell">
    <xdr:from>
      <xdr:col>4</xdr:col>
      <xdr:colOff>57149</xdr:colOff>
      <xdr:row>85</xdr:row>
      <xdr:rowOff>75720</xdr:rowOff>
    </xdr:from>
    <xdr:to>
      <xdr:col>4</xdr:col>
      <xdr:colOff>3329940</xdr:colOff>
      <xdr:row>85</xdr:row>
      <xdr:rowOff>2095499</xdr:rowOff>
    </xdr:to>
    <xdr:pic>
      <xdr:nvPicPr>
        <xdr:cNvPr id="69" name="그림 68">
          <a:extLst>
            <a:ext uri="{FF2B5EF4-FFF2-40B4-BE49-F238E27FC236}">
              <a16:creationId xmlns:a16="http://schemas.microsoft.com/office/drawing/2014/main" id="{B9E2DE48-2223-218C-631C-31487BC9478A}"/>
            </a:ext>
            <a:ext uri="{147F2762-F138-4A5C-976F-8EAC2B608ADB}">
              <a16:predDERef xmlns:a16="http://schemas.microsoft.com/office/drawing/2014/main" pred="{1545628E-77F1-C2F9-B042-61D9AAB031A6}"/>
            </a:ext>
          </a:extLst>
        </xdr:cNvPr>
        <xdr:cNvPicPr>
          <a:picLocks noChangeAspect="1"/>
        </xdr:cNvPicPr>
      </xdr:nvPicPr>
      <xdr:blipFill>
        <a:blip xmlns:r="http://schemas.openxmlformats.org/officeDocument/2006/relationships" r:embed="rId63"/>
        <a:stretch>
          <a:fillRect/>
        </a:stretch>
      </xdr:blipFill>
      <xdr:spPr>
        <a:xfrm>
          <a:off x="6930389" y="129867180"/>
          <a:ext cx="3272791" cy="2019779"/>
        </a:xfrm>
        <a:prstGeom prst="rect">
          <a:avLst/>
        </a:prstGeom>
      </xdr:spPr>
    </xdr:pic>
    <xdr:clientData/>
  </xdr:twoCellAnchor>
  <xdr:twoCellAnchor editAs="oneCell">
    <xdr:from>
      <xdr:col>3</xdr:col>
      <xdr:colOff>352425</xdr:colOff>
      <xdr:row>90</xdr:row>
      <xdr:rowOff>2447926</xdr:rowOff>
    </xdr:from>
    <xdr:to>
      <xdr:col>3</xdr:col>
      <xdr:colOff>3710940</xdr:colOff>
      <xdr:row>90</xdr:row>
      <xdr:rowOff>3791332</xdr:rowOff>
    </xdr:to>
    <xdr:pic>
      <xdr:nvPicPr>
        <xdr:cNvPr id="71" name="그림 70">
          <a:extLst>
            <a:ext uri="{FF2B5EF4-FFF2-40B4-BE49-F238E27FC236}">
              <a16:creationId xmlns:a16="http://schemas.microsoft.com/office/drawing/2014/main" id="{8BA5A71F-060E-628C-A958-CF029410C895}"/>
            </a:ext>
            <a:ext uri="{147F2762-F138-4A5C-976F-8EAC2B608ADB}">
              <a16:predDERef xmlns:a16="http://schemas.microsoft.com/office/drawing/2014/main" pred="{B9E2DE48-2223-218C-631C-31487BC9478A}"/>
            </a:ext>
          </a:extLst>
        </xdr:cNvPr>
        <xdr:cNvPicPr>
          <a:picLocks noChangeAspect="1"/>
        </xdr:cNvPicPr>
      </xdr:nvPicPr>
      <xdr:blipFill>
        <a:blip xmlns:r="http://schemas.openxmlformats.org/officeDocument/2006/relationships" r:embed="rId64"/>
        <a:stretch>
          <a:fillRect/>
        </a:stretch>
      </xdr:blipFill>
      <xdr:spPr>
        <a:xfrm>
          <a:off x="1419225" y="150725506"/>
          <a:ext cx="3358515" cy="1343406"/>
        </a:xfrm>
        <a:prstGeom prst="rect">
          <a:avLst/>
        </a:prstGeom>
      </xdr:spPr>
    </xdr:pic>
    <xdr:clientData/>
  </xdr:twoCellAnchor>
  <xdr:twoCellAnchor editAs="oneCell">
    <xdr:from>
      <xdr:col>4</xdr:col>
      <xdr:colOff>581025</xdr:colOff>
      <xdr:row>90</xdr:row>
      <xdr:rowOff>171450</xdr:rowOff>
    </xdr:from>
    <xdr:to>
      <xdr:col>4</xdr:col>
      <xdr:colOff>5153025</xdr:colOff>
      <xdr:row>90</xdr:row>
      <xdr:rowOff>3819525</xdr:rowOff>
    </xdr:to>
    <xdr:pic>
      <xdr:nvPicPr>
        <xdr:cNvPr id="72" name="그림 71">
          <a:extLst>
            <a:ext uri="{FF2B5EF4-FFF2-40B4-BE49-F238E27FC236}">
              <a16:creationId xmlns:a16="http://schemas.microsoft.com/office/drawing/2014/main" id="{6F74CFA1-1BB9-20CC-FEF4-C9010E718575}"/>
            </a:ext>
            <a:ext uri="{147F2762-F138-4A5C-976F-8EAC2B608ADB}">
              <a16:predDERef xmlns:a16="http://schemas.microsoft.com/office/drawing/2014/main" pred="{8BA5A71F-060E-628C-A958-CF029410C895}"/>
            </a:ext>
          </a:extLst>
        </xdr:cNvPr>
        <xdr:cNvPicPr>
          <a:picLocks noChangeAspect="1"/>
        </xdr:cNvPicPr>
      </xdr:nvPicPr>
      <xdr:blipFill>
        <a:blip xmlns:r="http://schemas.openxmlformats.org/officeDocument/2006/relationships" r:embed="rId65"/>
        <a:stretch>
          <a:fillRect/>
        </a:stretch>
      </xdr:blipFill>
      <xdr:spPr>
        <a:xfrm>
          <a:off x="9144000" y="134035800"/>
          <a:ext cx="4572000" cy="3648075"/>
        </a:xfrm>
        <a:prstGeom prst="rect">
          <a:avLst/>
        </a:prstGeom>
      </xdr:spPr>
    </xdr:pic>
    <xdr:clientData/>
  </xdr:twoCellAnchor>
  <xdr:twoCellAnchor editAs="oneCell">
    <xdr:from>
      <xdr:col>4</xdr:col>
      <xdr:colOff>28575</xdr:colOff>
      <xdr:row>91</xdr:row>
      <xdr:rowOff>95250</xdr:rowOff>
    </xdr:from>
    <xdr:to>
      <xdr:col>4</xdr:col>
      <xdr:colOff>4600575</xdr:colOff>
      <xdr:row>91</xdr:row>
      <xdr:rowOff>828675</xdr:rowOff>
    </xdr:to>
    <xdr:pic>
      <xdr:nvPicPr>
        <xdr:cNvPr id="73" name="그림 72">
          <a:extLst>
            <a:ext uri="{FF2B5EF4-FFF2-40B4-BE49-F238E27FC236}">
              <a16:creationId xmlns:a16="http://schemas.microsoft.com/office/drawing/2014/main" id="{55A80DDB-27B5-A514-F050-E20465BC70A9}"/>
            </a:ext>
            <a:ext uri="{147F2762-F138-4A5C-976F-8EAC2B608ADB}">
              <a16:predDERef xmlns:a16="http://schemas.microsoft.com/office/drawing/2014/main" pred="{6F74CFA1-1BB9-20CC-FEF4-C9010E718575}"/>
            </a:ext>
          </a:extLst>
        </xdr:cNvPr>
        <xdr:cNvPicPr>
          <a:picLocks noChangeAspect="1"/>
        </xdr:cNvPicPr>
      </xdr:nvPicPr>
      <xdr:blipFill>
        <a:blip xmlns:r="http://schemas.openxmlformats.org/officeDocument/2006/relationships" r:embed="rId66"/>
        <a:stretch>
          <a:fillRect/>
        </a:stretch>
      </xdr:blipFill>
      <xdr:spPr>
        <a:xfrm>
          <a:off x="8591550" y="138083925"/>
          <a:ext cx="4572000" cy="733425"/>
        </a:xfrm>
        <a:prstGeom prst="rect">
          <a:avLst/>
        </a:prstGeom>
      </xdr:spPr>
    </xdr:pic>
    <xdr:clientData/>
  </xdr:twoCellAnchor>
  <xdr:twoCellAnchor editAs="oneCell">
    <xdr:from>
      <xdr:col>4</xdr:col>
      <xdr:colOff>0</xdr:colOff>
      <xdr:row>94</xdr:row>
      <xdr:rowOff>0</xdr:rowOff>
    </xdr:from>
    <xdr:to>
      <xdr:col>4</xdr:col>
      <xdr:colOff>4562475</xdr:colOff>
      <xdr:row>94</xdr:row>
      <xdr:rowOff>2305050</xdr:rowOff>
    </xdr:to>
    <xdr:pic>
      <xdr:nvPicPr>
        <xdr:cNvPr id="76" name="그림 75">
          <a:extLst>
            <a:ext uri="{FF2B5EF4-FFF2-40B4-BE49-F238E27FC236}">
              <a16:creationId xmlns:a16="http://schemas.microsoft.com/office/drawing/2014/main" id="{2BDC6758-CF59-2702-EC09-E3094F99C97F}"/>
            </a:ext>
            <a:ext uri="{147F2762-F138-4A5C-976F-8EAC2B608ADB}">
              <a16:predDERef xmlns:a16="http://schemas.microsoft.com/office/drawing/2014/main" pred="{D7849281-EE43-4E46-1436-856ED19E440A}"/>
            </a:ext>
          </a:extLst>
        </xdr:cNvPr>
        <xdr:cNvPicPr>
          <a:picLocks noChangeAspect="1"/>
        </xdr:cNvPicPr>
      </xdr:nvPicPr>
      <xdr:blipFill>
        <a:blip xmlns:r="http://schemas.openxmlformats.org/officeDocument/2006/relationships" r:embed="rId67"/>
        <a:stretch>
          <a:fillRect/>
        </a:stretch>
      </xdr:blipFill>
      <xdr:spPr>
        <a:xfrm>
          <a:off x="8562975" y="144379950"/>
          <a:ext cx="4562475" cy="2305050"/>
        </a:xfrm>
        <a:prstGeom prst="rect">
          <a:avLst/>
        </a:prstGeom>
      </xdr:spPr>
    </xdr:pic>
    <xdr:clientData/>
  </xdr:twoCellAnchor>
  <xdr:twoCellAnchor editAs="oneCell">
    <xdr:from>
      <xdr:col>4</xdr:col>
      <xdr:colOff>76050</xdr:colOff>
      <xdr:row>95</xdr:row>
      <xdr:rowOff>68580</xdr:rowOff>
    </xdr:from>
    <xdr:to>
      <xdr:col>4</xdr:col>
      <xdr:colOff>4202429</xdr:colOff>
      <xdr:row>95</xdr:row>
      <xdr:rowOff>2908935</xdr:rowOff>
    </xdr:to>
    <xdr:pic>
      <xdr:nvPicPr>
        <xdr:cNvPr id="77" name="그림 76">
          <a:extLst>
            <a:ext uri="{FF2B5EF4-FFF2-40B4-BE49-F238E27FC236}">
              <a16:creationId xmlns:a16="http://schemas.microsoft.com/office/drawing/2014/main" id="{5DEC48BA-487E-A437-50B0-BE824310DB76}"/>
            </a:ext>
            <a:ext uri="{147F2762-F138-4A5C-976F-8EAC2B608ADB}">
              <a16:predDERef xmlns:a16="http://schemas.microsoft.com/office/drawing/2014/main" pred="{2BDC6758-CF59-2702-EC09-E3094F99C97F}"/>
            </a:ext>
          </a:extLst>
        </xdr:cNvPr>
        <xdr:cNvPicPr>
          <a:picLocks noChangeAspect="1"/>
        </xdr:cNvPicPr>
      </xdr:nvPicPr>
      <xdr:blipFill>
        <a:blip xmlns:r="http://schemas.openxmlformats.org/officeDocument/2006/relationships" r:embed="rId68"/>
        <a:stretch>
          <a:fillRect/>
        </a:stretch>
      </xdr:blipFill>
      <xdr:spPr>
        <a:xfrm>
          <a:off x="6949290" y="146524980"/>
          <a:ext cx="4126379" cy="2840355"/>
        </a:xfrm>
        <a:prstGeom prst="rect">
          <a:avLst/>
        </a:prstGeom>
      </xdr:spPr>
    </xdr:pic>
    <xdr:clientData/>
  </xdr:twoCellAnchor>
  <xdr:twoCellAnchor editAs="oneCell">
    <xdr:from>
      <xdr:col>4</xdr:col>
      <xdr:colOff>256951</xdr:colOff>
      <xdr:row>96</xdr:row>
      <xdr:rowOff>64771</xdr:rowOff>
    </xdr:from>
    <xdr:to>
      <xdr:col>4</xdr:col>
      <xdr:colOff>1402080</xdr:colOff>
      <xdr:row>96</xdr:row>
      <xdr:rowOff>769188</xdr:rowOff>
    </xdr:to>
    <xdr:pic>
      <xdr:nvPicPr>
        <xdr:cNvPr id="56" name="그림 55">
          <a:extLst>
            <a:ext uri="{FF2B5EF4-FFF2-40B4-BE49-F238E27FC236}">
              <a16:creationId xmlns:a16="http://schemas.microsoft.com/office/drawing/2014/main" id="{72269361-1D76-6C94-02C9-FD93CAEA954A}"/>
            </a:ext>
            <a:ext uri="{147F2762-F138-4A5C-976F-8EAC2B608ADB}">
              <a16:predDERef xmlns:a16="http://schemas.microsoft.com/office/drawing/2014/main" pred="{5DEC48BA-487E-A437-50B0-BE824310DB76}"/>
            </a:ext>
          </a:extLst>
        </xdr:cNvPr>
        <xdr:cNvPicPr>
          <a:picLocks noChangeAspect="1"/>
        </xdr:cNvPicPr>
      </xdr:nvPicPr>
      <xdr:blipFill>
        <a:blip xmlns:r="http://schemas.openxmlformats.org/officeDocument/2006/relationships" r:embed="rId69"/>
        <a:stretch>
          <a:fillRect/>
        </a:stretch>
      </xdr:blipFill>
      <xdr:spPr>
        <a:xfrm>
          <a:off x="6688231" y="158309311"/>
          <a:ext cx="1145129" cy="704417"/>
        </a:xfrm>
        <a:prstGeom prst="rect">
          <a:avLst/>
        </a:prstGeom>
      </xdr:spPr>
    </xdr:pic>
    <xdr:clientData/>
  </xdr:twoCellAnchor>
  <xdr:twoCellAnchor editAs="oneCell">
    <xdr:from>
      <xdr:col>3</xdr:col>
      <xdr:colOff>209550</xdr:colOff>
      <xdr:row>96</xdr:row>
      <xdr:rowOff>2827544</xdr:rowOff>
    </xdr:from>
    <xdr:to>
      <xdr:col>3</xdr:col>
      <xdr:colOff>2247900</xdr:colOff>
      <xdr:row>96</xdr:row>
      <xdr:rowOff>4131239</xdr:rowOff>
    </xdr:to>
    <xdr:pic>
      <xdr:nvPicPr>
        <xdr:cNvPr id="66" name="그림 65">
          <a:extLst>
            <a:ext uri="{FF2B5EF4-FFF2-40B4-BE49-F238E27FC236}">
              <a16:creationId xmlns:a16="http://schemas.microsoft.com/office/drawing/2014/main" id="{1747DD72-F0C9-A9ED-00B6-940A531081C1}"/>
            </a:ext>
            <a:ext uri="{147F2762-F138-4A5C-976F-8EAC2B608ADB}">
              <a16:predDERef xmlns:a16="http://schemas.microsoft.com/office/drawing/2014/main" pred="{72269361-1D76-6C94-02C9-FD93CAEA954A}"/>
            </a:ext>
          </a:extLst>
        </xdr:cNvPr>
        <xdr:cNvPicPr>
          <a:picLocks noChangeAspect="1"/>
        </xdr:cNvPicPr>
      </xdr:nvPicPr>
      <xdr:blipFill>
        <a:blip xmlns:r="http://schemas.openxmlformats.org/officeDocument/2006/relationships" r:embed="rId70"/>
        <a:stretch>
          <a:fillRect/>
        </a:stretch>
      </xdr:blipFill>
      <xdr:spPr>
        <a:xfrm>
          <a:off x="1276350" y="166703264"/>
          <a:ext cx="2038350" cy="1303695"/>
        </a:xfrm>
        <a:prstGeom prst="rect">
          <a:avLst/>
        </a:prstGeom>
      </xdr:spPr>
    </xdr:pic>
    <xdr:clientData/>
  </xdr:twoCellAnchor>
  <xdr:twoCellAnchor editAs="oneCell">
    <xdr:from>
      <xdr:col>3</xdr:col>
      <xdr:colOff>2250899</xdr:colOff>
      <xdr:row>96</xdr:row>
      <xdr:rowOff>3307081</xdr:rowOff>
    </xdr:from>
    <xdr:to>
      <xdr:col>3</xdr:col>
      <xdr:colOff>4701540</xdr:colOff>
      <xdr:row>96</xdr:row>
      <xdr:rowOff>4032063</xdr:rowOff>
    </xdr:to>
    <xdr:pic>
      <xdr:nvPicPr>
        <xdr:cNvPr id="67" name="그림 66">
          <a:extLst>
            <a:ext uri="{FF2B5EF4-FFF2-40B4-BE49-F238E27FC236}">
              <a16:creationId xmlns:a16="http://schemas.microsoft.com/office/drawing/2014/main" id="{F597B254-5EE4-1BDE-C92F-7D0C3935D32B}"/>
            </a:ext>
            <a:ext uri="{147F2762-F138-4A5C-976F-8EAC2B608ADB}">
              <a16:predDERef xmlns:a16="http://schemas.microsoft.com/office/drawing/2014/main" pred="{1747DD72-F0C9-A9ED-00B6-940A531081C1}"/>
            </a:ext>
          </a:extLst>
        </xdr:cNvPr>
        <xdr:cNvPicPr>
          <a:picLocks noChangeAspect="1"/>
        </xdr:cNvPicPr>
      </xdr:nvPicPr>
      <xdr:blipFill>
        <a:blip xmlns:r="http://schemas.openxmlformats.org/officeDocument/2006/relationships" r:embed="rId71"/>
        <a:stretch>
          <a:fillRect/>
        </a:stretch>
      </xdr:blipFill>
      <xdr:spPr>
        <a:xfrm>
          <a:off x="3317699" y="167182801"/>
          <a:ext cx="2450641" cy="724982"/>
        </a:xfrm>
        <a:prstGeom prst="rect">
          <a:avLst/>
        </a:prstGeom>
      </xdr:spPr>
    </xdr:pic>
    <xdr:clientData/>
  </xdr:twoCellAnchor>
  <xdr:twoCellAnchor editAs="oneCell">
    <xdr:from>
      <xdr:col>4</xdr:col>
      <xdr:colOff>114300</xdr:colOff>
      <xdr:row>97</xdr:row>
      <xdr:rowOff>120015</xdr:rowOff>
    </xdr:from>
    <xdr:to>
      <xdr:col>4</xdr:col>
      <xdr:colOff>2987040</xdr:colOff>
      <xdr:row>97</xdr:row>
      <xdr:rowOff>650264</xdr:rowOff>
    </xdr:to>
    <xdr:pic>
      <xdr:nvPicPr>
        <xdr:cNvPr id="70" name="그림 69">
          <a:extLst>
            <a:ext uri="{FF2B5EF4-FFF2-40B4-BE49-F238E27FC236}">
              <a16:creationId xmlns:a16="http://schemas.microsoft.com/office/drawing/2014/main" id="{ACE9393F-C77A-63F5-1C8B-F0BD6B31C4B3}"/>
            </a:ext>
            <a:ext uri="{147F2762-F138-4A5C-976F-8EAC2B608ADB}">
              <a16:predDERef xmlns:a16="http://schemas.microsoft.com/office/drawing/2014/main" pred="{F597B254-5EE4-1BDE-C92F-7D0C3935D32B}"/>
            </a:ext>
          </a:extLst>
        </xdr:cNvPr>
        <xdr:cNvPicPr>
          <a:picLocks noChangeAspect="1"/>
        </xdr:cNvPicPr>
      </xdr:nvPicPr>
      <xdr:blipFill>
        <a:blip xmlns:r="http://schemas.openxmlformats.org/officeDocument/2006/relationships" r:embed="rId72"/>
        <a:stretch>
          <a:fillRect/>
        </a:stretch>
      </xdr:blipFill>
      <xdr:spPr>
        <a:xfrm>
          <a:off x="6545580" y="162913695"/>
          <a:ext cx="2872740" cy="530249"/>
        </a:xfrm>
        <a:prstGeom prst="rect">
          <a:avLst/>
        </a:prstGeom>
      </xdr:spPr>
    </xdr:pic>
    <xdr:clientData/>
  </xdr:twoCellAnchor>
  <xdr:twoCellAnchor editAs="oneCell">
    <xdr:from>
      <xdr:col>4</xdr:col>
      <xdr:colOff>72391</xdr:colOff>
      <xdr:row>99</xdr:row>
      <xdr:rowOff>60960</xdr:rowOff>
    </xdr:from>
    <xdr:to>
      <xdr:col>4</xdr:col>
      <xdr:colOff>2331720</xdr:colOff>
      <xdr:row>99</xdr:row>
      <xdr:rowOff>1208236</xdr:rowOff>
    </xdr:to>
    <xdr:pic>
      <xdr:nvPicPr>
        <xdr:cNvPr id="78" name="그림 77">
          <a:extLst>
            <a:ext uri="{FF2B5EF4-FFF2-40B4-BE49-F238E27FC236}">
              <a16:creationId xmlns:a16="http://schemas.microsoft.com/office/drawing/2014/main" id="{7AAC03EA-4718-0A40-D564-3B230D752258}"/>
            </a:ext>
            <a:ext uri="{147F2762-F138-4A5C-976F-8EAC2B608ADB}">
              <a16:predDERef xmlns:a16="http://schemas.microsoft.com/office/drawing/2014/main" pred="{ACE9393F-C77A-63F5-1C8B-F0BD6B31C4B3}"/>
            </a:ext>
          </a:extLst>
        </xdr:cNvPr>
        <xdr:cNvPicPr>
          <a:picLocks noChangeAspect="1"/>
        </xdr:cNvPicPr>
      </xdr:nvPicPr>
      <xdr:blipFill>
        <a:blip xmlns:r="http://schemas.openxmlformats.org/officeDocument/2006/relationships" r:embed="rId73"/>
        <a:stretch>
          <a:fillRect/>
        </a:stretch>
      </xdr:blipFill>
      <xdr:spPr>
        <a:xfrm>
          <a:off x="6503671" y="164142420"/>
          <a:ext cx="2259329" cy="1147276"/>
        </a:xfrm>
        <a:prstGeom prst="rect">
          <a:avLst/>
        </a:prstGeom>
      </xdr:spPr>
    </xdr:pic>
    <xdr:clientData/>
  </xdr:twoCellAnchor>
  <xdr:twoCellAnchor editAs="oneCell">
    <xdr:from>
      <xdr:col>4</xdr:col>
      <xdr:colOff>123825</xdr:colOff>
      <xdr:row>100</xdr:row>
      <xdr:rowOff>104775</xdr:rowOff>
    </xdr:from>
    <xdr:to>
      <xdr:col>4</xdr:col>
      <xdr:colOff>5486400</xdr:colOff>
      <xdr:row>100</xdr:row>
      <xdr:rowOff>1781175</xdr:rowOff>
    </xdr:to>
    <xdr:pic>
      <xdr:nvPicPr>
        <xdr:cNvPr id="81" name="그림 78">
          <a:extLst>
            <a:ext uri="{FF2B5EF4-FFF2-40B4-BE49-F238E27FC236}">
              <a16:creationId xmlns:a16="http://schemas.microsoft.com/office/drawing/2014/main" id="{D7113EE0-E8BF-24F5-F7E3-1A16ED03247B}"/>
            </a:ext>
            <a:ext uri="{147F2762-F138-4A5C-976F-8EAC2B608ADB}">
              <a16:predDERef xmlns:a16="http://schemas.microsoft.com/office/drawing/2014/main" pred="{7AAC03EA-4718-0A40-D564-3B230D752258}"/>
            </a:ext>
          </a:extLst>
        </xdr:cNvPr>
        <xdr:cNvPicPr>
          <a:picLocks noChangeAspect="1"/>
        </xdr:cNvPicPr>
      </xdr:nvPicPr>
      <xdr:blipFill>
        <a:blip xmlns:r="http://schemas.openxmlformats.org/officeDocument/2006/relationships" r:embed="rId74"/>
        <a:stretch>
          <a:fillRect/>
        </a:stretch>
      </xdr:blipFill>
      <xdr:spPr>
        <a:xfrm>
          <a:off x="8686800" y="158553150"/>
          <a:ext cx="5362575" cy="1676400"/>
        </a:xfrm>
        <a:prstGeom prst="rect">
          <a:avLst/>
        </a:prstGeom>
      </xdr:spPr>
    </xdr:pic>
    <xdr:clientData/>
  </xdr:twoCellAnchor>
  <xdr:twoCellAnchor editAs="oneCell">
    <xdr:from>
      <xdr:col>4</xdr:col>
      <xdr:colOff>219075</xdr:colOff>
      <xdr:row>101</xdr:row>
      <xdr:rowOff>95250</xdr:rowOff>
    </xdr:from>
    <xdr:to>
      <xdr:col>4</xdr:col>
      <xdr:colOff>4168140</xdr:colOff>
      <xdr:row>101</xdr:row>
      <xdr:rowOff>2695051</xdr:rowOff>
    </xdr:to>
    <xdr:pic>
      <xdr:nvPicPr>
        <xdr:cNvPr id="84" name="그림 81">
          <a:extLst>
            <a:ext uri="{FF2B5EF4-FFF2-40B4-BE49-F238E27FC236}">
              <a16:creationId xmlns:a16="http://schemas.microsoft.com/office/drawing/2014/main" id="{DAC83AF7-E008-866C-6BE1-CC8BEDAC8F4B}"/>
            </a:ext>
            <a:ext uri="{147F2762-F138-4A5C-976F-8EAC2B608ADB}">
              <a16:predDERef xmlns:a16="http://schemas.microsoft.com/office/drawing/2014/main" pred="{D7113EE0-E8BF-24F5-F7E3-1A16ED03247B}"/>
            </a:ext>
          </a:extLst>
        </xdr:cNvPr>
        <xdr:cNvPicPr>
          <a:picLocks noChangeAspect="1"/>
        </xdr:cNvPicPr>
      </xdr:nvPicPr>
      <xdr:blipFill>
        <a:blip xmlns:r="http://schemas.openxmlformats.org/officeDocument/2006/relationships" r:embed="rId75"/>
        <a:stretch>
          <a:fillRect/>
        </a:stretch>
      </xdr:blipFill>
      <xdr:spPr>
        <a:xfrm>
          <a:off x="7092315" y="159292290"/>
          <a:ext cx="3949065" cy="2599801"/>
        </a:xfrm>
        <a:prstGeom prst="rect">
          <a:avLst/>
        </a:prstGeom>
      </xdr:spPr>
    </xdr:pic>
    <xdr:clientData/>
  </xdr:twoCellAnchor>
  <xdr:twoCellAnchor editAs="oneCell">
    <xdr:from>
      <xdr:col>4</xdr:col>
      <xdr:colOff>38101</xdr:colOff>
      <xdr:row>102</xdr:row>
      <xdr:rowOff>53340</xdr:rowOff>
    </xdr:from>
    <xdr:to>
      <xdr:col>4</xdr:col>
      <xdr:colOff>3436621</xdr:colOff>
      <xdr:row>102</xdr:row>
      <xdr:rowOff>1976093</xdr:rowOff>
    </xdr:to>
    <xdr:pic>
      <xdr:nvPicPr>
        <xdr:cNvPr id="85" name="그림 84">
          <a:extLst>
            <a:ext uri="{FF2B5EF4-FFF2-40B4-BE49-F238E27FC236}">
              <a16:creationId xmlns:a16="http://schemas.microsoft.com/office/drawing/2014/main" id="{CB53A9C3-E90C-2A67-B6F3-7E808394FD35}"/>
            </a:ext>
            <a:ext uri="{147F2762-F138-4A5C-976F-8EAC2B608ADB}">
              <a16:predDERef xmlns:a16="http://schemas.microsoft.com/office/drawing/2014/main" pred="{DAC83AF7-E008-866C-6BE1-CC8BEDAC8F4B}"/>
            </a:ext>
          </a:extLst>
        </xdr:cNvPr>
        <xdr:cNvPicPr>
          <a:picLocks noChangeAspect="1"/>
        </xdr:cNvPicPr>
      </xdr:nvPicPr>
      <xdr:blipFill>
        <a:blip xmlns:r="http://schemas.openxmlformats.org/officeDocument/2006/relationships" r:embed="rId76"/>
        <a:stretch>
          <a:fillRect/>
        </a:stretch>
      </xdr:blipFill>
      <xdr:spPr>
        <a:xfrm>
          <a:off x="6911341" y="162054540"/>
          <a:ext cx="3398520" cy="1922753"/>
        </a:xfrm>
        <a:prstGeom prst="rect">
          <a:avLst/>
        </a:prstGeom>
      </xdr:spPr>
    </xdr:pic>
    <xdr:clientData/>
  </xdr:twoCellAnchor>
  <xdr:twoCellAnchor editAs="oneCell">
    <xdr:from>
      <xdr:col>4</xdr:col>
      <xdr:colOff>161365</xdr:colOff>
      <xdr:row>107</xdr:row>
      <xdr:rowOff>17929</xdr:rowOff>
    </xdr:from>
    <xdr:to>
      <xdr:col>4</xdr:col>
      <xdr:colOff>4733365</xdr:colOff>
      <xdr:row>107</xdr:row>
      <xdr:rowOff>1541929</xdr:rowOff>
    </xdr:to>
    <xdr:pic>
      <xdr:nvPicPr>
        <xdr:cNvPr id="86" name="그림 85">
          <a:extLst>
            <a:ext uri="{FF2B5EF4-FFF2-40B4-BE49-F238E27FC236}">
              <a16:creationId xmlns:a16="http://schemas.microsoft.com/office/drawing/2014/main" id="{8482A4E6-776B-9B3F-47D5-649201491FEE}"/>
            </a:ext>
            <a:ext uri="{147F2762-F138-4A5C-976F-8EAC2B608ADB}">
              <a16:predDERef xmlns:a16="http://schemas.microsoft.com/office/drawing/2014/main" pred="{CB53A9C3-E90C-2A67-B6F3-7E808394FD35}"/>
            </a:ext>
          </a:extLst>
        </xdr:cNvPr>
        <xdr:cNvPicPr>
          <a:picLocks noChangeAspect="1"/>
        </xdr:cNvPicPr>
      </xdr:nvPicPr>
      <xdr:blipFill>
        <a:blip xmlns:r="http://schemas.openxmlformats.org/officeDocument/2006/relationships" r:embed="rId77"/>
        <a:stretch>
          <a:fillRect/>
        </a:stretch>
      </xdr:blipFill>
      <xdr:spPr>
        <a:xfrm>
          <a:off x="8713694" y="171494823"/>
          <a:ext cx="4572000" cy="1524000"/>
        </a:xfrm>
        <a:prstGeom prst="rect">
          <a:avLst/>
        </a:prstGeom>
      </xdr:spPr>
    </xdr:pic>
    <xdr:clientData/>
  </xdr:twoCellAnchor>
  <xdr:twoCellAnchor editAs="oneCell">
    <xdr:from>
      <xdr:col>4</xdr:col>
      <xdr:colOff>44824</xdr:colOff>
      <xdr:row>108</xdr:row>
      <xdr:rowOff>71717</xdr:rowOff>
    </xdr:from>
    <xdr:to>
      <xdr:col>4</xdr:col>
      <xdr:colOff>4607299</xdr:colOff>
      <xdr:row>108</xdr:row>
      <xdr:rowOff>1662392</xdr:rowOff>
    </xdr:to>
    <xdr:pic>
      <xdr:nvPicPr>
        <xdr:cNvPr id="88" name="그림 81">
          <a:extLst>
            <a:ext uri="{FF2B5EF4-FFF2-40B4-BE49-F238E27FC236}">
              <a16:creationId xmlns:a16="http://schemas.microsoft.com/office/drawing/2014/main" id="{E8F5BF27-6BE0-37A7-AFD8-18B7CAB3E137}"/>
            </a:ext>
            <a:ext uri="{147F2762-F138-4A5C-976F-8EAC2B608ADB}">
              <a16:predDERef xmlns:a16="http://schemas.microsoft.com/office/drawing/2014/main" pred="{8482A4E6-776B-9B3F-47D5-649201491FEE}"/>
            </a:ext>
          </a:extLst>
        </xdr:cNvPr>
        <xdr:cNvPicPr>
          <a:picLocks noChangeAspect="1"/>
        </xdr:cNvPicPr>
      </xdr:nvPicPr>
      <xdr:blipFill>
        <a:blip xmlns:r="http://schemas.openxmlformats.org/officeDocument/2006/relationships" r:embed="rId78"/>
        <a:stretch>
          <a:fillRect/>
        </a:stretch>
      </xdr:blipFill>
      <xdr:spPr>
        <a:xfrm>
          <a:off x="8597153" y="173171223"/>
          <a:ext cx="4562475" cy="1590675"/>
        </a:xfrm>
        <a:prstGeom prst="rect">
          <a:avLst/>
        </a:prstGeom>
      </xdr:spPr>
    </xdr:pic>
    <xdr:clientData/>
  </xdr:twoCellAnchor>
  <xdr:twoCellAnchor editAs="oneCell">
    <xdr:from>
      <xdr:col>4</xdr:col>
      <xdr:colOff>116543</xdr:colOff>
      <xdr:row>110</xdr:row>
      <xdr:rowOff>102409</xdr:rowOff>
    </xdr:from>
    <xdr:to>
      <xdr:col>4</xdr:col>
      <xdr:colOff>2316480</xdr:colOff>
      <xdr:row>110</xdr:row>
      <xdr:rowOff>1229394</xdr:rowOff>
    </xdr:to>
    <xdr:pic>
      <xdr:nvPicPr>
        <xdr:cNvPr id="91" name="그림 82">
          <a:extLst>
            <a:ext uri="{FF2B5EF4-FFF2-40B4-BE49-F238E27FC236}">
              <a16:creationId xmlns:a16="http://schemas.microsoft.com/office/drawing/2014/main" id="{E36DDB14-ED13-4172-F6F3-62F85C7FA337}"/>
            </a:ext>
            <a:ext uri="{147F2762-F138-4A5C-976F-8EAC2B608ADB}">
              <a16:predDERef xmlns:a16="http://schemas.microsoft.com/office/drawing/2014/main" pred="{E8F5BF27-6BE0-37A7-AFD8-18B7CAB3E137}"/>
            </a:ext>
          </a:extLst>
        </xdr:cNvPr>
        <xdr:cNvPicPr>
          <a:picLocks noChangeAspect="1"/>
        </xdr:cNvPicPr>
      </xdr:nvPicPr>
      <xdr:blipFill>
        <a:blip xmlns:r="http://schemas.openxmlformats.org/officeDocument/2006/relationships" r:embed="rId79"/>
        <a:stretch>
          <a:fillRect/>
        </a:stretch>
      </xdr:blipFill>
      <xdr:spPr>
        <a:xfrm>
          <a:off x="6989783" y="172573489"/>
          <a:ext cx="2199937" cy="1126985"/>
        </a:xfrm>
        <a:prstGeom prst="rect">
          <a:avLst/>
        </a:prstGeom>
      </xdr:spPr>
    </xdr:pic>
    <xdr:clientData/>
  </xdr:twoCellAnchor>
  <xdr:twoCellAnchor editAs="oneCell">
    <xdr:from>
      <xdr:col>4</xdr:col>
      <xdr:colOff>9861</xdr:colOff>
      <xdr:row>112</xdr:row>
      <xdr:rowOff>116093</xdr:rowOff>
    </xdr:from>
    <xdr:to>
      <xdr:col>5</xdr:col>
      <xdr:colOff>41237</xdr:colOff>
      <xdr:row>112</xdr:row>
      <xdr:rowOff>1382358</xdr:rowOff>
    </xdr:to>
    <xdr:pic>
      <xdr:nvPicPr>
        <xdr:cNvPr id="92" name="그림 91">
          <a:extLst>
            <a:ext uri="{FF2B5EF4-FFF2-40B4-BE49-F238E27FC236}">
              <a16:creationId xmlns:a16="http://schemas.microsoft.com/office/drawing/2014/main" id="{67EA27CA-B699-5512-A990-25FEEBEEA26A}"/>
            </a:ext>
            <a:ext uri="{147F2762-F138-4A5C-976F-8EAC2B608ADB}">
              <a16:predDERef xmlns:a16="http://schemas.microsoft.com/office/drawing/2014/main" pred="{E36DDB14-ED13-4172-F6F3-62F85C7FA337}"/>
            </a:ext>
          </a:extLst>
        </xdr:cNvPr>
        <xdr:cNvPicPr>
          <a:picLocks noChangeAspect="1"/>
        </xdr:cNvPicPr>
      </xdr:nvPicPr>
      <xdr:blipFill>
        <a:blip xmlns:r="http://schemas.openxmlformats.org/officeDocument/2006/relationships" r:embed="rId80"/>
        <a:stretch>
          <a:fillRect/>
        </a:stretch>
      </xdr:blipFill>
      <xdr:spPr>
        <a:xfrm>
          <a:off x="6446520" y="174587199"/>
          <a:ext cx="5761616" cy="1266265"/>
        </a:xfrm>
        <a:prstGeom prst="rect">
          <a:avLst/>
        </a:prstGeom>
      </xdr:spPr>
    </xdr:pic>
    <xdr:clientData/>
  </xdr:twoCellAnchor>
  <xdr:twoCellAnchor editAs="oneCell">
    <xdr:from>
      <xdr:col>4</xdr:col>
      <xdr:colOff>82924</xdr:colOff>
      <xdr:row>113</xdr:row>
      <xdr:rowOff>77545</xdr:rowOff>
    </xdr:from>
    <xdr:to>
      <xdr:col>4</xdr:col>
      <xdr:colOff>2918460</xdr:colOff>
      <xdr:row>113</xdr:row>
      <xdr:rowOff>916391</xdr:rowOff>
    </xdr:to>
    <xdr:pic>
      <xdr:nvPicPr>
        <xdr:cNvPr id="93" name="그림 92">
          <a:extLst>
            <a:ext uri="{FF2B5EF4-FFF2-40B4-BE49-F238E27FC236}">
              <a16:creationId xmlns:a16="http://schemas.microsoft.com/office/drawing/2014/main" id="{4887F956-FFAF-712D-6D3B-05B563D1D447}"/>
            </a:ext>
            <a:ext uri="{147F2762-F138-4A5C-976F-8EAC2B608ADB}">
              <a16:predDERef xmlns:a16="http://schemas.microsoft.com/office/drawing/2014/main" pred="{67EA27CA-B699-5512-A990-25FEEBEEA26A}"/>
            </a:ext>
          </a:extLst>
        </xdr:cNvPr>
        <xdr:cNvPicPr>
          <a:picLocks noChangeAspect="1"/>
        </xdr:cNvPicPr>
      </xdr:nvPicPr>
      <xdr:blipFill>
        <a:blip xmlns:r="http://schemas.openxmlformats.org/officeDocument/2006/relationships" r:embed="rId81"/>
        <a:stretch>
          <a:fillRect/>
        </a:stretch>
      </xdr:blipFill>
      <xdr:spPr>
        <a:xfrm>
          <a:off x="6956164" y="175886185"/>
          <a:ext cx="2835536" cy="838846"/>
        </a:xfrm>
        <a:prstGeom prst="rect">
          <a:avLst/>
        </a:prstGeom>
      </xdr:spPr>
    </xdr:pic>
    <xdr:clientData/>
  </xdr:twoCellAnchor>
  <xdr:twoCellAnchor editAs="oneCell">
    <xdr:from>
      <xdr:col>4</xdr:col>
      <xdr:colOff>129429</xdr:colOff>
      <xdr:row>118</xdr:row>
      <xdr:rowOff>63314</xdr:rowOff>
    </xdr:from>
    <xdr:to>
      <xdr:col>4</xdr:col>
      <xdr:colOff>2292974</xdr:colOff>
      <xdr:row>118</xdr:row>
      <xdr:rowOff>1165412</xdr:rowOff>
    </xdr:to>
    <xdr:pic>
      <xdr:nvPicPr>
        <xdr:cNvPr id="94" name="그림 93">
          <a:extLst>
            <a:ext uri="{FF2B5EF4-FFF2-40B4-BE49-F238E27FC236}">
              <a16:creationId xmlns:a16="http://schemas.microsoft.com/office/drawing/2014/main" id="{6654964F-4AAD-A085-9139-65EDF3025E1F}"/>
            </a:ext>
            <a:ext uri="{147F2762-F138-4A5C-976F-8EAC2B608ADB}">
              <a16:predDERef xmlns:a16="http://schemas.microsoft.com/office/drawing/2014/main" pred="{4887F956-FFAF-712D-6D3B-05B563D1D447}"/>
            </a:ext>
          </a:extLst>
        </xdr:cNvPr>
        <xdr:cNvPicPr>
          <a:picLocks noChangeAspect="1"/>
        </xdr:cNvPicPr>
      </xdr:nvPicPr>
      <xdr:blipFill>
        <a:blip xmlns:r="http://schemas.openxmlformats.org/officeDocument/2006/relationships" r:embed="rId82"/>
        <a:stretch>
          <a:fillRect/>
        </a:stretch>
      </xdr:blipFill>
      <xdr:spPr>
        <a:xfrm>
          <a:off x="6566088" y="180227008"/>
          <a:ext cx="2163545" cy="1102098"/>
        </a:xfrm>
        <a:prstGeom prst="rect">
          <a:avLst/>
        </a:prstGeom>
      </xdr:spPr>
    </xdr:pic>
    <xdr:clientData/>
  </xdr:twoCellAnchor>
  <xdr:twoCellAnchor editAs="oneCell">
    <xdr:from>
      <xdr:col>7</xdr:col>
      <xdr:colOff>303457</xdr:colOff>
      <xdr:row>5</xdr:row>
      <xdr:rowOff>879885</xdr:rowOff>
    </xdr:from>
    <xdr:to>
      <xdr:col>7</xdr:col>
      <xdr:colOff>2186045</xdr:colOff>
      <xdr:row>5</xdr:row>
      <xdr:rowOff>1127760</xdr:rowOff>
    </xdr:to>
    <xdr:pic>
      <xdr:nvPicPr>
        <xdr:cNvPr id="79" name="그림 78"/>
        <xdr:cNvPicPr>
          <a:picLocks noChangeAspect="1"/>
        </xdr:cNvPicPr>
      </xdr:nvPicPr>
      <xdr:blipFill>
        <a:blip xmlns:r="http://schemas.openxmlformats.org/officeDocument/2006/relationships" r:embed="rId83"/>
        <a:stretch>
          <a:fillRect/>
        </a:stretch>
      </xdr:blipFill>
      <xdr:spPr>
        <a:xfrm>
          <a:off x="14004217" y="2876325"/>
          <a:ext cx="1882588" cy="247875"/>
        </a:xfrm>
        <a:prstGeom prst="rect">
          <a:avLst/>
        </a:prstGeom>
        <a:ln>
          <a:solidFill>
            <a:schemeClr val="tx1">
              <a:lumMod val="50000"/>
              <a:lumOff val="50000"/>
            </a:schemeClr>
          </a:solidFill>
        </a:ln>
      </xdr:spPr>
    </xdr:pic>
    <xdr:clientData/>
  </xdr:twoCellAnchor>
  <xdr:twoCellAnchor editAs="oneCell">
    <xdr:from>
      <xdr:col>7</xdr:col>
      <xdr:colOff>165827</xdr:colOff>
      <xdr:row>12</xdr:row>
      <xdr:rowOff>1194794</xdr:rowOff>
    </xdr:from>
    <xdr:to>
      <xdr:col>7</xdr:col>
      <xdr:colOff>1175850</xdr:colOff>
      <xdr:row>12</xdr:row>
      <xdr:rowOff>1449319</xdr:rowOff>
    </xdr:to>
    <xdr:pic>
      <xdr:nvPicPr>
        <xdr:cNvPr id="80" name="그림 79"/>
        <xdr:cNvPicPr>
          <a:picLocks noChangeAspect="1"/>
        </xdr:cNvPicPr>
      </xdr:nvPicPr>
      <xdr:blipFill>
        <a:blip xmlns:r="http://schemas.openxmlformats.org/officeDocument/2006/relationships" r:embed="rId84"/>
        <a:stretch>
          <a:fillRect/>
        </a:stretch>
      </xdr:blipFill>
      <xdr:spPr>
        <a:xfrm>
          <a:off x="14303168" y="8339665"/>
          <a:ext cx="1010023" cy="254525"/>
        </a:xfrm>
        <a:prstGeom prst="rect">
          <a:avLst/>
        </a:prstGeom>
      </xdr:spPr>
    </xdr:pic>
    <xdr:clientData/>
  </xdr:twoCellAnchor>
  <xdr:twoCellAnchor editAs="oneCell">
    <xdr:from>
      <xdr:col>7</xdr:col>
      <xdr:colOff>1361844</xdr:colOff>
      <xdr:row>12</xdr:row>
      <xdr:rowOff>1219549</xdr:rowOff>
    </xdr:from>
    <xdr:to>
      <xdr:col>7</xdr:col>
      <xdr:colOff>2379543</xdr:colOff>
      <xdr:row>12</xdr:row>
      <xdr:rowOff>1423978</xdr:rowOff>
    </xdr:to>
    <xdr:pic>
      <xdr:nvPicPr>
        <xdr:cNvPr id="82" name="그림 81"/>
        <xdr:cNvPicPr>
          <a:picLocks noChangeAspect="1"/>
        </xdr:cNvPicPr>
      </xdr:nvPicPr>
      <xdr:blipFill>
        <a:blip xmlns:r="http://schemas.openxmlformats.org/officeDocument/2006/relationships" r:embed="rId85"/>
        <a:stretch>
          <a:fillRect/>
        </a:stretch>
      </xdr:blipFill>
      <xdr:spPr>
        <a:xfrm>
          <a:off x="15499185" y="8364420"/>
          <a:ext cx="1017699" cy="204429"/>
        </a:xfrm>
        <a:prstGeom prst="rect">
          <a:avLst/>
        </a:prstGeom>
      </xdr:spPr>
    </xdr:pic>
    <xdr:clientData/>
  </xdr:twoCellAnchor>
  <xdr:twoCellAnchor editAs="oneCell">
    <xdr:from>
      <xdr:col>4</xdr:col>
      <xdr:colOff>289559</xdr:colOff>
      <xdr:row>92</xdr:row>
      <xdr:rowOff>188737</xdr:rowOff>
    </xdr:from>
    <xdr:to>
      <xdr:col>4</xdr:col>
      <xdr:colOff>3992880</xdr:colOff>
      <xdr:row>92</xdr:row>
      <xdr:rowOff>2403014</xdr:rowOff>
    </xdr:to>
    <xdr:pic>
      <xdr:nvPicPr>
        <xdr:cNvPr id="74" name="그림 73">
          <a:extLst>
            <a:ext uri="{FF2B5EF4-FFF2-40B4-BE49-F238E27FC236}">
              <a16:creationId xmlns:a16="http://schemas.microsoft.com/office/drawing/2014/main" id="{77F34FE7-DDB8-29B7-E230-604272DBAE75}"/>
            </a:ext>
            <a:ext uri="{147F2762-F138-4A5C-976F-8EAC2B608ADB}">
              <a16:predDERef xmlns:a16="http://schemas.microsoft.com/office/drawing/2014/main" pred="{55A80DDB-27B5-A514-F050-E20465BC70A9}"/>
            </a:ext>
          </a:extLst>
        </xdr:cNvPr>
        <xdr:cNvPicPr>
          <a:picLocks noChangeAspect="1"/>
        </xdr:cNvPicPr>
      </xdr:nvPicPr>
      <xdr:blipFill>
        <a:blip xmlns:r="http://schemas.openxmlformats.org/officeDocument/2006/relationships" r:embed="rId86"/>
        <a:stretch>
          <a:fillRect/>
        </a:stretch>
      </xdr:blipFill>
      <xdr:spPr>
        <a:xfrm>
          <a:off x="6118859" y="153579337"/>
          <a:ext cx="3703321" cy="2214277"/>
        </a:xfrm>
        <a:prstGeom prst="rect">
          <a:avLst/>
        </a:prstGeom>
      </xdr:spPr>
    </xdr:pic>
    <xdr:clientData/>
  </xdr:twoCellAnchor>
  <xdr:twoCellAnchor editAs="oneCell">
    <xdr:from>
      <xdr:col>4</xdr:col>
      <xdr:colOff>38099</xdr:colOff>
      <xdr:row>93</xdr:row>
      <xdr:rowOff>95868</xdr:rowOff>
    </xdr:from>
    <xdr:to>
      <xdr:col>4</xdr:col>
      <xdr:colOff>4389120</xdr:colOff>
      <xdr:row>93</xdr:row>
      <xdr:rowOff>2552381</xdr:rowOff>
    </xdr:to>
    <xdr:pic>
      <xdr:nvPicPr>
        <xdr:cNvPr id="75" name="그림 74">
          <a:extLst>
            <a:ext uri="{FF2B5EF4-FFF2-40B4-BE49-F238E27FC236}">
              <a16:creationId xmlns:a16="http://schemas.microsoft.com/office/drawing/2014/main" id="{D7849281-EE43-4E46-1436-856ED19E440A}"/>
            </a:ext>
            <a:ext uri="{147F2762-F138-4A5C-976F-8EAC2B608ADB}">
              <a16:predDERef xmlns:a16="http://schemas.microsoft.com/office/drawing/2014/main" pred="{77F34FE7-DDB8-29B7-E230-604272DBAE75}"/>
            </a:ext>
          </a:extLst>
        </xdr:cNvPr>
        <xdr:cNvPicPr>
          <a:picLocks noChangeAspect="1"/>
        </xdr:cNvPicPr>
      </xdr:nvPicPr>
      <xdr:blipFill>
        <a:blip xmlns:r="http://schemas.openxmlformats.org/officeDocument/2006/relationships" r:embed="rId87"/>
        <a:stretch>
          <a:fillRect/>
        </a:stretch>
      </xdr:blipFill>
      <xdr:spPr>
        <a:xfrm>
          <a:off x="6911339" y="141393528"/>
          <a:ext cx="4351021" cy="2456513"/>
        </a:xfrm>
        <a:prstGeom prst="rect">
          <a:avLst/>
        </a:prstGeom>
      </xdr:spPr>
    </xdr:pic>
    <xdr:clientData/>
  </xdr:twoCellAnchor>
  <xdr:twoCellAnchor editAs="oneCell">
    <xdr:from>
      <xdr:col>4</xdr:col>
      <xdr:colOff>71717</xdr:colOff>
      <xdr:row>35</xdr:row>
      <xdr:rowOff>35857</xdr:rowOff>
    </xdr:from>
    <xdr:to>
      <xdr:col>4</xdr:col>
      <xdr:colOff>3854822</xdr:colOff>
      <xdr:row>35</xdr:row>
      <xdr:rowOff>2283098</xdr:rowOff>
    </xdr:to>
    <xdr:pic>
      <xdr:nvPicPr>
        <xdr:cNvPr id="89" name="그림 88"/>
        <xdr:cNvPicPr>
          <a:picLocks noChangeAspect="1"/>
        </xdr:cNvPicPr>
      </xdr:nvPicPr>
      <xdr:blipFill rotWithShape="1">
        <a:blip xmlns:r="http://schemas.openxmlformats.org/officeDocument/2006/relationships" r:embed="rId88"/>
        <a:srcRect r="14437"/>
        <a:stretch/>
      </xdr:blipFill>
      <xdr:spPr>
        <a:xfrm>
          <a:off x="6508376" y="47181245"/>
          <a:ext cx="3783105" cy="2247241"/>
        </a:xfrm>
        <a:prstGeom prst="rect">
          <a:avLst/>
        </a:prstGeom>
      </xdr:spPr>
    </xdr:pic>
    <xdr:clientData/>
  </xdr:twoCellAnchor>
  <xdr:twoCellAnchor editAs="oneCell">
    <xdr:from>
      <xdr:col>4</xdr:col>
      <xdr:colOff>671456</xdr:colOff>
      <xdr:row>61</xdr:row>
      <xdr:rowOff>64994</xdr:rowOff>
    </xdr:from>
    <xdr:to>
      <xdr:col>4</xdr:col>
      <xdr:colOff>4157225</xdr:colOff>
      <xdr:row>61</xdr:row>
      <xdr:rowOff>1196340</xdr:rowOff>
    </xdr:to>
    <xdr:pic>
      <xdr:nvPicPr>
        <xdr:cNvPr id="95" name="그림 94">
          <a:extLst>
            <a:ext uri="{FF2B5EF4-FFF2-40B4-BE49-F238E27FC236}">
              <a16:creationId xmlns:a16="http://schemas.microsoft.com/office/drawing/2014/main" id="{00000000-0008-0000-0000-00005F000000}"/>
            </a:ext>
          </a:extLst>
        </xdr:cNvPr>
        <xdr:cNvPicPr>
          <a:picLocks noChangeAspect="1"/>
        </xdr:cNvPicPr>
      </xdr:nvPicPr>
      <xdr:blipFill>
        <a:blip xmlns:r="http://schemas.openxmlformats.org/officeDocument/2006/relationships" r:embed="rId89"/>
        <a:stretch>
          <a:fillRect/>
        </a:stretch>
      </xdr:blipFill>
      <xdr:spPr>
        <a:xfrm>
          <a:off x="7102736" y="98743994"/>
          <a:ext cx="3485769" cy="1131346"/>
        </a:xfrm>
        <a:prstGeom prst="rect">
          <a:avLst/>
        </a:prstGeom>
      </xdr:spPr>
    </xdr:pic>
    <xdr:clientData/>
  </xdr:twoCellAnchor>
  <xdr:twoCellAnchor>
    <xdr:from>
      <xdr:col>4</xdr:col>
      <xdr:colOff>1104900</xdr:colOff>
      <xdr:row>61</xdr:row>
      <xdr:rowOff>1433009</xdr:rowOff>
    </xdr:from>
    <xdr:to>
      <xdr:col>4</xdr:col>
      <xdr:colOff>3356386</xdr:colOff>
      <xdr:row>61</xdr:row>
      <xdr:rowOff>1897381</xdr:rowOff>
    </xdr:to>
    <xdr:grpSp>
      <xdr:nvGrpSpPr>
        <xdr:cNvPr id="96" name="그룹 95">
          <a:extLst>
            <a:ext uri="{FF2B5EF4-FFF2-40B4-BE49-F238E27FC236}">
              <a16:creationId xmlns:a16="http://schemas.microsoft.com/office/drawing/2014/main" id="{00000000-0008-0000-0000-000060000000}"/>
            </a:ext>
          </a:extLst>
        </xdr:cNvPr>
        <xdr:cNvGrpSpPr/>
      </xdr:nvGrpSpPr>
      <xdr:grpSpPr>
        <a:xfrm>
          <a:off x="6934200" y="101140709"/>
          <a:ext cx="2251486" cy="464372"/>
          <a:chOff x="18369644" y="5619750"/>
          <a:chExt cx="6354536" cy="1647398"/>
        </a:xfrm>
      </xdr:grpSpPr>
      <xdr:pic>
        <xdr:nvPicPr>
          <xdr:cNvPr id="97" name="그림 96">
            <a:extLst>
              <a:ext uri="{FF2B5EF4-FFF2-40B4-BE49-F238E27FC236}">
                <a16:creationId xmlns:a16="http://schemas.microsoft.com/office/drawing/2014/main" id="{00000000-0008-0000-0000-000061000000}"/>
              </a:ext>
            </a:extLst>
          </xdr:cNvPr>
          <xdr:cNvPicPr>
            <a:picLocks noChangeAspect="1"/>
          </xdr:cNvPicPr>
        </xdr:nvPicPr>
        <xdr:blipFill>
          <a:blip xmlns:r="http://schemas.openxmlformats.org/officeDocument/2006/relationships" r:embed="rId90"/>
          <a:stretch>
            <a:fillRect/>
          </a:stretch>
        </xdr:blipFill>
        <xdr:spPr>
          <a:xfrm>
            <a:off x="18369644" y="5619750"/>
            <a:ext cx="3116036" cy="1614053"/>
          </a:xfrm>
          <a:prstGeom prst="rect">
            <a:avLst/>
          </a:prstGeom>
        </xdr:spPr>
      </xdr:pic>
      <xdr:pic>
        <xdr:nvPicPr>
          <xdr:cNvPr id="98" name="그림 97">
            <a:extLst>
              <a:ext uri="{FF2B5EF4-FFF2-40B4-BE49-F238E27FC236}">
                <a16:creationId xmlns:a16="http://schemas.microsoft.com/office/drawing/2014/main" id="{00000000-0008-0000-0000-000062000000}"/>
              </a:ext>
            </a:extLst>
          </xdr:cNvPr>
          <xdr:cNvPicPr>
            <a:picLocks noChangeAspect="1"/>
          </xdr:cNvPicPr>
        </xdr:nvPicPr>
        <xdr:blipFill>
          <a:blip xmlns:r="http://schemas.openxmlformats.org/officeDocument/2006/relationships" r:embed="rId91"/>
          <a:stretch>
            <a:fillRect/>
          </a:stretch>
        </xdr:blipFill>
        <xdr:spPr>
          <a:xfrm>
            <a:off x="21483182" y="5619752"/>
            <a:ext cx="3240998" cy="1647396"/>
          </a:xfrm>
          <a:prstGeom prst="rect">
            <a:avLst/>
          </a:prstGeom>
        </xdr:spPr>
      </xdr:pic>
    </xdr:grpSp>
    <xdr:clientData/>
  </xdr:twoCellAnchor>
  <xdr:twoCellAnchor editAs="oneCell">
    <xdr:from>
      <xdr:col>3</xdr:col>
      <xdr:colOff>3397624</xdr:colOff>
      <xdr:row>98</xdr:row>
      <xdr:rowOff>242495</xdr:rowOff>
    </xdr:from>
    <xdr:to>
      <xdr:col>3</xdr:col>
      <xdr:colOff>4457700</xdr:colOff>
      <xdr:row>98</xdr:row>
      <xdr:rowOff>443529</xdr:rowOff>
    </xdr:to>
    <xdr:pic>
      <xdr:nvPicPr>
        <xdr:cNvPr id="99" name="그림 98"/>
        <xdr:cNvPicPr>
          <a:picLocks noChangeAspect="1"/>
        </xdr:cNvPicPr>
      </xdr:nvPicPr>
      <xdr:blipFill>
        <a:blip xmlns:r="http://schemas.openxmlformats.org/officeDocument/2006/relationships" r:embed="rId92"/>
        <a:stretch>
          <a:fillRect/>
        </a:stretch>
      </xdr:blipFill>
      <xdr:spPr>
        <a:xfrm>
          <a:off x="4464424" y="163843895"/>
          <a:ext cx="1060076" cy="201034"/>
        </a:xfrm>
        <a:prstGeom prst="rect">
          <a:avLst/>
        </a:prstGeom>
      </xdr:spPr>
    </xdr:pic>
    <xdr:clientData/>
  </xdr:twoCellAnchor>
  <xdr:twoCellAnchor editAs="oneCell">
    <xdr:from>
      <xdr:col>4</xdr:col>
      <xdr:colOff>51995</xdr:colOff>
      <xdr:row>114</xdr:row>
      <xdr:rowOff>86958</xdr:rowOff>
    </xdr:from>
    <xdr:to>
      <xdr:col>4</xdr:col>
      <xdr:colOff>3949976</xdr:colOff>
      <xdr:row>114</xdr:row>
      <xdr:rowOff>1135380</xdr:rowOff>
    </xdr:to>
    <xdr:pic>
      <xdr:nvPicPr>
        <xdr:cNvPr id="100" name="그림 99"/>
        <xdr:cNvPicPr>
          <a:picLocks noChangeAspect="1"/>
        </xdr:cNvPicPr>
      </xdr:nvPicPr>
      <xdr:blipFill>
        <a:blip xmlns:r="http://schemas.openxmlformats.org/officeDocument/2006/relationships" r:embed="rId93"/>
        <a:stretch>
          <a:fillRect/>
        </a:stretch>
      </xdr:blipFill>
      <xdr:spPr>
        <a:xfrm>
          <a:off x="6483275" y="184772898"/>
          <a:ext cx="3897981" cy="1048422"/>
        </a:xfrm>
        <a:prstGeom prst="rect">
          <a:avLst/>
        </a:prstGeom>
      </xdr:spPr>
    </xdr:pic>
    <xdr:clientData/>
  </xdr:twoCellAnchor>
  <xdr:twoCellAnchor>
    <xdr:from>
      <xdr:col>4</xdr:col>
      <xdr:colOff>394448</xdr:colOff>
      <xdr:row>66</xdr:row>
      <xdr:rowOff>64992</xdr:rowOff>
    </xdr:from>
    <xdr:to>
      <xdr:col>4</xdr:col>
      <xdr:colOff>3916680</xdr:colOff>
      <xdr:row>66</xdr:row>
      <xdr:rowOff>2217420</xdr:rowOff>
    </xdr:to>
    <xdr:grpSp>
      <xdr:nvGrpSpPr>
        <xdr:cNvPr id="101" name="그룹 100"/>
        <xdr:cNvGrpSpPr/>
      </xdr:nvGrpSpPr>
      <xdr:grpSpPr>
        <a:xfrm>
          <a:off x="6223748" y="111377952"/>
          <a:ext cx="3522232" cy="2152428"/>
          <a:chOff x="18258384" y="2163537"/>
          <a:chExt cx="5317844" cy="4680856"/>
        </a:xfrm>
      </xdr:grpSpPr>
      <xdr:pic>
        <xdr:nvPicPr>
          <xdr:cNvPr id="102" name="그림 101">
            <a:extLst>
              <a:ext uri="{FF2B5EF4-FFF2-40B4-BE49-F238E27FC236}">
                <a16:creationId xmlns:a16="http://schemas.microsoft.com/office/drawing/2014/main" id="{0B2AF46E-7C87-71C8-392E-99817C6BF9F9}"/>
              </a:ext>
            </a:extLst>
          </xdr:cNvPr>
          <xdr:cNvPicPr>
            <a:picLocks noChangeAspect="1"/>
          </xdr:cNvPicPr>
        </xdr:nvPicPr>
        <xdr:blipFill>
          <a:blip xmlns:r="http://schemas.openxmlformats.org/officeDocument/2006/relationships" r:embed="rId94"/>
          <a:stretch>
            <a:fillRect/>
          </a:stretch>
        </xdr:blipFill>
        <xdr:spPr>
          <a:xfrm>
            <a:off x="18260786" y="2163537"/>
            <a:ext cx="5315442" cy="4680856"/>
          </a:xfrm>
          <a:prstGeom prst="rect">
            <a:avLst/>
          </a:prstGeom>
        </xdr:spPr>
      </xdr:pic>
      <xdr:sp macro="" textlink="">
        <xdr:nvSpPr>
          <xdr:cNvPr id="103" name="직사각형 102">
            <a:extLst>
              <a:ext uri="{FF2B5EF4-FFF2-40B4-BE49-F238E27FC236}">
                <a16:creationId xmlns:a16="http://schemas.microsoft.com/office/drawing/2014/main" id="{B3EE137A-CA15-C104-E859-194218EB3AA1}"/>
              </a:ext>
            </a:extLst>
          </xdr:cNvPr>
          <xdr:cNvSpPr/>
        </xdr:nvSpPr>
        <xdr:spPr>
          <a:xfrm>
            <a:off x="18258384" y="3973286"/>
            <a:ext cx="2495710" cy="20410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twoCellAnchor>
    <xdr:from>
      <xdr:col>4</xdr:col>
      <xdr:colOff>60960</xdr:colOff>
      <xdr:row>96</xdr:row>
      <xdr:rowOff>861061</xdr:rowOff>
    </xdr:from>
    <xdr:to>
      <xdr:col>4</xdr:col>
      <xdr:colOff>5692140</xdr:colOff>
      <xdr:row>96</xdr:row>
      <xdr:rowOff>3642361</xdr:rowOff>
    </xdr:to>
    <xdr:grpSp>
      <xdr:nvGrpSpPr>
        <xdr:cNvPr id="104" name="그룹 103"/>
        <xdr:cNvGrpSpPr/>
      </xdr:nvGrpSpPr>
      <xdr:grpSpPr>
        <a:xfrm>
          <a:off x="5890260" y="166039801"/>
          <a:ext cx="5631180" cy="2781300"/>
          <a:chOff x="18038921" y="13110027"/>
          <a:chExt cx="20447318" cy="5742950"/>
        </a:xfrm>
      </xdr:grpSpPr>
      <xdr:pic>
        <xdr:nvPicPr>
          <xdr:cNvPr id="105" name="그림 104">
            <a:extLst>
              <a:ext uri="{FF2B5EF4-FFF2-40B4-BE49-F238E27FC236}">
                <a16:creationId xmlns:a16="http://schemas.microsoft.com/office/drawing/2014/main" id="{2F125F13-77AC-BF8A-6DB3-DC21E9E4F510}"/>
              </a:ext>
            </a:extLst>
          </xdr:cNvPr>
          <xdr:cNvPicPr>
            <a:picLocks noChangeAspect="1"/>
          </xdr:cNvPicPr>
        </xdr:nvPicPr>
        <xdr:blipFill>
          <a:blip xmlns:r="http://schemas.openxmlformats.org/officeDocument/2006/relationships" r:embed="rId95"/>
          <a:stretch>
            <a:fillRect/>
          </a:stretch>
        </xdr:blipFill>
        <xdr:spPr>
          <a:xfrm>
            <a:off x="18072407" y="13110027"/>
            <a:ext cx="6905082" cy="2375647"/>
          </a:xfrm>
          <a:prstGeom prst="rect">
            <a:avLst/>
          </a:prstGeom>
          <a:ln>
            <a:solidFill>
              <a:schemeClr val="accent1"/>
            </a:solidFill>
          </a:ln>
        </xdr:spPr>
      </xdr:pic>
      <xdr:pic>
        <xdr:nvPicPr>
          <xdr:cNvPr id="106" name="그림 105">
            <a:extLst>
              <a:ext uri="{FF2B5EF4-FFF2-40B4-BE49-F238E27FC236}">
                <a16:creationId xmlns:a16="http://schemas.microsoft.com/office/drawing/2014/main" id="{91C57EB3-A24F-7612-4CE6-EDD55AB6C429}"/>
              </a:ext>
            </a:extLst>
          </xdr:cNvPr>
          <xdr:cNvPicPr>
            <a:picLocks noChangeAspect="1"/>
          </xdr:cNvPicPr>
        </xdr:nvPicPr>
        <xdr:blipFill>
          <a:blip xmlns:r="http://schemas.openxmlformats.org/officeDocument/2006/relationships" r:embed="rId96"/>
          <a:stretch>
            <a:fillRect/>
          </a:stretch>
        </xdr:blipFill>
        <xdr:spPr>
          <a:xfrm>
            <a:off x="18038921" y="16329425"/>
            <a:ext cx="5710973" cy="2523552"/>
          </a:xfrm>
          <a:prstGeom prst="rect">
            <a:avLst/>
          </a:prstGeom>
          <a:ln>
            <a:solidFill>
              <a:schemeClr val="accent1"/>
            </a:solidFill>
          </a:ln>
        </xdr:spPr>
      </xdr:pic>
      <xdr:sp macro="" textlink="">
        <xdr:nvSpPr>
          <xdr:cNvPr id="107" name="직사각형 106">
            <a:extLst>
              <a:ext uri="{FF2B5EF4-FFF2-40B4-BE49-F238E27FC236}">
                <a16:creationId xmlns:a16="http://schemas.microsoft.com/office/drawing/2014/main" id="{6C1D05D7-5F6E-4097-253D-CED1AB9F4830}"/>
              </a:ext>
            </a:extLst>
          </xdr:cNvPr>
          <xdr:cNvSpPr/>
        </xdr:nvSpPr>
        <xdr:spPr>
          <a:xfrm>
            <a:off x="18132685" y="15551318"/>
            <a:ext cx="5067776" cy="6492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ko-KR" altLang="en-US" sz="800"/>
              <a:t>변경되어야 하는  부품  클릭 ↑</a:t>
            </a:r>
            <a:r>
              <a:rPr lang="en-US" altLang="ko-KR" sz="800"/>
              <a:t>,  </a:t>
            </a:r>
          </a:p>
          <a:p>
            <a:pPr algn="l"/>
            <a:r>
              <a:rPr lang="ko-KR" altLang="en-US" sz="800"/>
              <a:t>변경 부품 검색 하여 확인 ↓</a:t>
            </a:r>
          </a:p>
        </xdr:txBody>
      </xdr:sp>
      <xdr:pic>
        <xdr:nvPicPr>
          <xdr:cNvPr id="108" name="그림 107">
            <a:extLst>
              <a:ext uri="{FF2B5EF4-FFF2-40B4-BE49-F238E27FC236}">
                <a16:creationId xmlns:a16="http://schemas.microsoft.com/office/drawing/2014/main" id="{7D0AC0E2-C866-BE88-5760-BEB1DF0817B8}"/>
              </a:ext>
            </a:extLst>
          </xdr:cNvPr>
          <xdr:cNvPicPr>
            <a:picLocks noChangeAspect="1"/>
          </xdr:cNvPicPr>
        </xdr:nvPicPr>
        <xdr:blipFill>
          <a:blip xmlns:r="http://schemas.openxmlformats.org/officeDocument/2006/relationships" r:embed="rId97"/>
          <a:stretch>
            <a:fillRect/>
          </a:stretch>
        </xdr:blipFill>
        <xdr:spPr>
          <a:xfrm>
            <a:off x="25498404" y="13820007"/>
            <a:ext cx="4516610" cy="1538676"/>
          </a:xfrm>
          <a:prstGeom prst="rect">
            <a:avLst/>
          </a:prstGeom>
        </xdr:spPr>
      </xdr:pic>
      <xdr:sp macro="" textlink="">
        <xdr:nvSpPr>
          <xdr:cNvPr id="109" name="화살표: 오른쪽 95">
            <a:extLst>
              <a:ext uri="{FF2B5EF4-FFF2-40B4-BE49-F238E27FC236}">
                <a16:creationId xmlns:a16="http://schemas.microsoft.com/office/drawing/2014/main" id="{72392DD8-FCED-D328-5AF8-33AA60DEBD6B}"/>
              </a:ext>
            </a:extLst>
          </xdr:cNvPr>
          <xdr:cNvSpPr/>
        </xdr:nvSpPr>
        <xdr:spPr>
          <a:xfrm>
            <a:off x="23838915" y="15509742"/>
            <a:ext cx="832435" cy="118782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10" name="직사각형 109">
            <a:extLst>
              <a:ext uri="{FF2B5EF4-FFF2-40B4-BE49-F238E27FC236}">
                <a16:creationId xmlns:a16="http://schemas.microsoft.com/office/drawing/2014/main" id="{FC5B688A-CA60-4350-9C32-E772386A0084}"/>
              </a:ext>
            </a:extLst>
          </xdr:cNvPr>
          <xdr:cNvSpPr/>
        </xdr:nvSpPr>
        <xdr:spPr>
          <a:xfrm>
            <a:off x="24812545" y="15650936"/>
            <a:ext cx="4959884" cy="6231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a:t>
            </a:r>
            <a:r>
              <a:rPr lang="ko-KR" altLang="en-US" sz="800"/>
              <a:t>변경전 하위품목 삭제하면서</a:t>
            </a:r>
            <a:r>
              <a:rPr lang="ko-KR" altLang="en-US" sz="800" baseline="0"/>
              <a:t> 대체</a:t>
            </a:r>
            <a:r>
              <a:rPr lang="en-US" altLang="ko-KR" sz="800" baseline="0"/>
              <a:t>'</a:t>
            </a:r>
            <a:r>
              <a:rPr lang="ko-KR" altLang="en-US" sz="800" baseline="0"/>
              <a:t> 클릭 </a:t>
            </a:r>
            <a:r>
              <a:rPr lang="ko-KR" altLang="en-US" sz="800"/>
              <a:t>↑</a:t>
            </a:r>
            <a:r>
              <a:rPr lang="en-US" altLang="ko-KR" sz="800"/>
              <a:t>,   </a:t>
            </a:r>
            <a:r>
              <a:rPr lang="ko-KR" altLang="en-US" sz="800"/>
              <a:t>저장을 누르면 아무 동작 안함 ↓</a:t>
            </a:r>
          </a:p>
        </xdr:txBody>
      </xdr:sp>
      <xdr:pic>
        <xdr:nvPicPr>
          <xdr:cNvPr id="111" name="그림 110">
            <a:extLst>
              <a:ext uri="{FF2B5EF4-FFF2-40B4-BE49-F238E27FC236}">
                <a16:creationId xmlns:a16="http://schemas.microsoft.com/office/drawing/2014/main" id="{9E0FE554-101E-40CA-8096-6B13CA91EC58}"/>
              </a:ext>
              <a:ext uri="{147F2762-F138-4A5C-976F-8EAC2B608ADB}">
                <a16:predDERef xmlns:a16="http://schemas.microsoft.com/office/drawing/2014/main" pred="{1747DD72-F0C9-A9ED-00B6-940A531081C1}"/>
              </a:ext>
            </a:extLst>
          </xdr:cNvPr>
          <xdr:cNvPicPr>
            <a:picLocks noChangeAspect="1"/>
          </xdr:cNvPicPr>
        </xdr:nvPicPr>
        <xdr:blipFill>
          <a:blip xmlns:r="http://schemas.openxmlformats.org/officeDocument/2006/relationships" r:embed="rId71"/>
          <a:stretch>
            <a:fillRect/>
          </a:stretch>
        </xdr:blipFill>
        <xdr:spPr>
          <a:xfrm>
            <a:off x="24454860" y="16428623"/>
            <a:ext cx="6066026" cy="1817635"/>
          </a:xfrm>
          <a:prstGeom prst="rect">
            <a:avLst/>
          </a:prstGeom>
        </xdr:spPr>
      </xdr:pic>
      <xdr:pic>
        <xdr:nvPicPr>
          <xdr:cNvPr id="112" name="그림 111">
            <a:extLst>
              <a:ext uri="{FF2B5EF4-FFF2-40B4-BE49-F238E27FC236}">
                <a16:creationId xmlns:a16="http://schemas.microsoft.com/office/drawing/2014/main" id="{2FD48962-05FC-0FAA-D28E-9738C51D36BC}"/>
              </a:ext>
            </a:extLst>
          </xdr:cNvPr>
          <xdr:cNvPicPr>
            <a:picLocks noChangeAspect="1"/>
          </xdr:cNvPicPr>
        </xdr:nvPicPr>
        <xdr:blipFill>
          <a:blip xmlns:r="http://schemas.openxmlformats.org/officeDocument/2006/relationships" r:embed="rId98"/>
          <a:stretch>
            <a:fillRect/>
          </a:stretch>
        </xdr:blipFill>
        <xdr:spPr>
          <a:xfrm>
            <a:off x="30898619" y="14092197"/>
            <a:ext cx="7244357" cy="581107"/>
          </a:xfrm>
          <a:prstGeom prst="rect">
            <a:avLst/>
          </a:prstGeom>
        </xdr:spPr>
      </xdr:pic>
      <xdr:sp macro="" textlink="">
        <xdr:nvSpPr>
          <xdr:cNvPr id="113" name="화살표: 오른쪽 99">
            <a:extLst>
              <a:ext uri="{FF2B5EF4-FFF2-40B4-BE49-F238E27FC236}">
                <a16:creationId xmlns:a16="http://schemas.microsoft.com/office/drawing/2014/main" id="{36406874-18C3-455F-A8C7-371D8EBF39C7}"/>
              </a:ext>
            </a:extLst>
          </xdr:cNvPr>
          <xdr:cNvSpPr/>
        </xdr:nvSpPr>
        <xdr:spPr>
          <a:xfrm>
            <a:off x="29970452" y="15348377"/>
            <a:ext cx="832437" cy="118782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14" name="직사각형 113">
            <a:extLst>
              <a:ext uri="{FF2B5EF4-FFF2-40B4-BE49-F238E27FC236}">
                <a16:creationId xmlns:a16="http://schemas.microsoft.com/office/drawing/2014/main" id="{3C4B7D17-C0CB-4301-A31E-7B29150555D7}"/>
              </a:ext>
            </a:extLst>
          </xdr:cNvPr>
          <xdr:cNvSpPr/>
        </xdr:nvSpPr>
        <xdr:spPr>
          <a:xfrm>
            <a:off x="30980902" y="14682107"/>
            <a:ext cx="7491075" cy="79771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ko-KR" altLang="ko-KR" sz="900">
                <a:solidFill>
                  <a:schemeClr val="lt1"/>
                </a:solidFill>
                <a:effectLst/>
                <a:latin typeface="+mn-lt"/>
                <a:ea typeface="+mn-ea"/>
                <a:cs typeface="+mn-cs"/>
              </a:rPr>
              <a:t>↑</a:t>
            </a:r>
            <a:r>
              <a:rPr lang="en-US" altLang="ko-KR" sz="900">
                <a:solidFill>
                  <a:schemeClr val="lt1"/>
                </a:solidFill>
                <a:effectLst/>
                <a:latin typeface="+mn-lt"/>
                <a:ea typeface="+mn-ea"/>
                <a:cs typeface="+mn-cs"/>
              </a:rPr>
              <a:t> </a:t>
            </a:r>
            <a:r>
              <a:rPr lang="ko-KR" altLang="en-US" sz="900"/>
              <a:t>위와 같이 변경 전 후 정보가 나타나지 않고 저장을 해도 동작 안함</a:t>
            </a:r>
          </a:p>
        </xdr:txBody>
      </xdr:sp>
      <xdr:sp macro="" textlink="">
        <xdr:nvSpPr>
          <xdr:cNvPr id="115" name="직사각형 114">
            <a:extLst>
              <a:ext uri="{FF2B5EF4-FFF2-40B4-BE49-F238E27FC236}">
                <a16:creationId xmlns:a16="http://schemas.microsoft.com/office/drawing/2014/main" id="{3174E7B2-FF22-5D0E-4579-21A7A4E78700}"/>
              </a:ext>
            </a:extLst>
          </xdr:cNvPr>
          <xdr:cNvSpPr/>
        </xdr:nvSpPr>
        <xdr:spPr>
          <a:xfrm>
            <a:off x="30987902" y="15599815"/>
            <a:ext cx="7498337" cy="323458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ko-KR" altLang="en-US" sz="800"/>
              <a:t>새로 채번된 파생 제품에 팬텀자재및 </a:t>
            </a:r>
            <a:r>
              <a:rPr lang="en-US" altLang="ko-KR" sz="800"/>
              <a:t>BOM</a:t>
            </a:r>
            <a:r>
              <a:rPr lang="en-US" altLang="ko-KR" sz="800" baseline="0"/>
              <a:t> </a:t>
            </a:r>
            <a:r>
              <a:rPr lang="ko-KR" altLang="en-US" sz="800" baseline="0"/>
              <a:t>자재가 없는 상태</a:t>
            </a:r>
            <a:r>
              <a:rPr lang="en-US" altLang="ko-KR" sz="800" baseline="0"/>
              <a:t>(</a:t>
            </a:r>
            <a:r>
              <a:rPr lang="ko-KR" altLang="en-US" sz="800" baseline="0"/>
              <a:t>초기</a:t>
            </a:r>
            <a:r>
              <a:rPr lang="en-US" altLang="ko-KR" sz="800" baseline="0"/>
              <a:t>)</a:t>
            </a:r>
            <a:r>
              <a:rPr lang="ko-KR" altLang="en-US" sz="800" baseline="0"/>
              <a:t>에서 </a:t>
            </a:r>
            <a:endParaRPr lang="en-US" altLang="ko-KR" sz="800" baseline="0"/>
          </a:p>
          <a:p>
            <a:pPr algn="l"/>
            <a:r>
              <a:rPr lang="ko-KR" altLang="en-US" sz="800" baseline="0"/>
              <a:t>이와 같이 진행을 하면 저장이 안되고 </a:t>
            </a:r>
            <a:endParaRPr lang="en-US" altLang="ko-KR" sz="800" baseline="0"/>
          </a:p>
          <a:p>
            <a:pPr algn="l"/>
            <a:endParaRPr lang="en-US" altLang="ko-KR" sz="800" baseline="0"/>
          </a:p>
          <a:p>
            <a:pPr algn="l"/>
            <a:r>
              <a:rPr lang="ko-KR" altLang="en-US" sz="800" baseline="0"/>
              <a:t>제상품 검색창에 검색되었던 해당 모델을  새 창을 열어야지만  저장이 가능 하며 </a:t>
            </a:r>
            <a:endParaRPr lang="en-US" altLang="ko-KR" sz="800" baseline="0"/>
          </a:p>
          <a:p>
            <a:pPr algn="l"/>
            <a:endParaRPr lang="en-US" altLang="ko-KR" sz="800" baseline="0"/>
          </a:p>
          <a:p>
            <a:pPr algn="l"/>
            <a:r>
              <a:rPr lang="ko-KR" altLang="en-US" sz="800" baseline="0"/>
              <a:t>현재 파생 작업을 마친 상태에서 부품 변경시 정상적으로 동작 함</a:t>
            </a:r>
            <a:endParaRPr lang="en-US" altLang="ko-KR" sz="800" baseline="0"/>
          </a:p>
          <a:p>
            <a:pPr algn="l"/>
            <a:endParaRPr lang="en-US" altLang="ko-KR" sz="800" baseline="0"/>
          </a:p>
          <a:p>
            <a:pPr algn="l"/>
            <a:r>
              <a:rPr lang="ko-KR" altLang="en-US" sz="800" baseline="0"/>
              <a:t>요지는 </a:t>
            </a:r>
            <a:r>
              <a:rPr lang="en-US" altLang="ko-KR" sz="800" baseline="0"/>
              <a:t>'</a:t>
            </a:r>
            <a:r>
              <a:rPr lang="ko-KR" altLang="en-US" sz="800" baseline="0"/>
              <a:t>첫</a:t>
            </a:r>
            <a:r>
              <a:rPr lang="en-US" altLang="ko-KR" sz="800" baseline="0"/>
              <a:t>'</a:t>
            </a:r>
            <a:r>
              <a:rPr lang="ko-KR" altLang="en-US" sz="800" baseline="0"/>
              <a:t>제품 번호 생성 후 팬텀생성</a:t>
            </a:r>
            <a:r>
              <a:rPr lang="en-US" altLang="ko-KR" sz="800" baseline="0"/>
              <a:t>- BOM</a:t>
            </a:r>
            <a:r>
              <a:rPr lang="ko-KR" altLang="en-US" sz="800" baseline="0"/>
              <a:t>리스트 불러오고 검색하여 대체 부품 실행 할때 작업 중인 페이지에서 저장이 안눌려지고 동작도 안하며   다른 경로의 새창을 띄워서 저장해야만 저장을 함</a:t>
            </a:r>
            <a:endParaRPr lang="ko-KR" altLang="en-US" sz="800"/>
          </a:p>
        </xdr:txBody>
      </xdr:sp>
      <xdr:cxnSp macro="">
        <xdr:nvCxnSpPr>
          <xdr:cNvPr id="116" name="직선 화살표 연결선 115">
            <a:extLst>
              <a:ext uri="{FF2B5EF4-FFF2-40B4-BE49-F238E27FC236}">
                <a16:creationId xmlns:a16="http://schemas.microsoft.com/office/drawing/2014/main" id="{05AA00DB-6AB7-644E-B086-3B1575BA4342}"/>
              </a:ext>
            </a:extLst>
          </xdr:cNvPr>
          <xdr:cNvCxnSpPr/>
        </xdr:nvCxnSpPr>
        <xdr:spPr>
          <a:xfrm flipH="1">
            <a:off x="22753589" y="13471071"/>
            <a:ext cx="1317448" cy="12899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17" name="직선 화살표 연결선 116">
            <a:extLst>
              <a:ext uri="{FF2B5EF4-FFF2-40B4-BE49-F238E27FC236}">
                <a16:creationId xmlns:a16="http://schemas.microsoft.com/office/drawing/2014/main" id="{61295D53-A0F6-44B7-9530-F61B51CDCDB1}"/>
              </a:ext>
            </a:extLst>
          </xdr:cNvPr>
          <xdr:cNvCxnSpPr/>
        </xdr:nvCxnSpPr>
        <xdr:spPr>
          <a:xfrm>
            <a:off x="24098250" y="13471071"/>
            <a:ext cx="1279071" cy="34970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18" name="직사각형 117">
            <a:extLst>
              <a:ext uri="{FF2B5EF4-FFF2-40B4-BE49-F238E27FC236}">
                <a16:creationId xmlns:a16="http://schemas.microsoft.com/office/drawing/2014/main" id="{F548B6F9-124F-19A0-295C-85481FF1D56B}"/>
              </a:ext>
            </a:extLst>
          </xdr:cNvPr>
          <xdr:cNvSpPr/>
        </xdr:nvSpPr>
        <xdr:spPr>
          <a:xfrm>
            <a:off x="23826106" y="13170825"/>
            <a:ext cx="3588777" cy="40089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ko-KR" altLang="en-US" sz="800"/>
              <a:t>부품 변경 작업 중인 페이지</a:t>
            </a:r>
          </a:p>
        </xdr:txBody>
      </xdr:sp>
      <xdr:sp macro="" textlink="">
        <xdr:nvSpPr>
          <xdr:cNvPr id="119" name="직사각형 118">
            <a:extLst>
              <a:ext uri="{FF2B5EF4-FFF2-40B4-BE49-F238E27FC236}">
                <a16:creationId xmlns:a16="http://schemas.microsoft.com/office/drawing/2014/main" id="{1F50D146-35FB-9F23-49B8-8472F6E130DD}"/>
              </a:ext>
            </a:extLst>
          </xdr:cNvPr>
          <xdr:cNvSpPr/>
        </xdr:nvSpPr>
        <xdr:spPr>
          <a:xfrm>
            <a:off x="30119848" y="16722666"/>
            <a:ext cx="353786" cy="1943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twoCellAnchor>
    <xdr:from>
      <xdr:col>4</xdr:col>
      <xdr:colOff>78121</xdr:colOff>
      <xdr:row>34</xdr:row>
      <xdr:rowOff>1295400</xdr:rowOff>
    </xdr:from>
    <xdr:to>
      <xdr:col>4</xdr:col>
      <xdr:colOff>3268980</xdr:colOff>
      <xdr:row>34</xdr:row>
      <xdr:rowOff>2906810</xdr:rowOff>
    </xdr:to>
    <xdr:pic>
      <xdr:nvPicPr>
        <xdr:cNvPr id="120" name="그림 119" descr="07e20c856d19474abf8c662bbaf24458"/>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6509401" y="47503080"/>
          <a:ext cx="3190859" cy="16114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88687</xdr:colOff>
      <xdr:row>34</xdr:row>
      <xdr:rowOff>3022451</xdr:rowOff>
    </xdr:from>
    <xdr:to>
      <xdr:col>4</xdr:col>
      <xdr:colOff>5598331</xdr:colOff>
      <xdr:row>34</xdr:row>
      <xdr:rowOff>3710940</xdr:rowOff>
    </xdr:to>
    <xdr:pic>
      <xdr:nvPicPr>
        <xdr:cNvPr id="121" name="그림 120" descr="4264ab4aec5d4d948ce8c24738b35022"/>
        <xdr:cNvPicPr>
          <a:picLocks noChangeAspect="1" noChangeArrowheads="1"/>
        </xdr:cNvPicPr>
      </xdr:nvPicPr>
      <xdr:blipFill rotWithShape="1">
        <a:blip xmlns:r="http://schemas.openxmlformats.org/officeDocument/2006/relationships" r:embed="rId100">
          <a:extLst>
            <a:ext uri="{28A0092B-C50C-407E-A947-70E740481C1C}">
              <a14:useLocalDpi xmlns:a14="http://schemas.microsoft.com/office/drawing/2010/main" val="0"/>
            </a:ext>
          </a:extLst>
        </a:blip>
        <a:srcRect b="24493"/>
        <a:stretch/>
      </xdr:blipFill>
      <xdr:spPr bwMode="auto">
        <a:xfrm>
          <a:off x="6519967" y="49230131"/>
          <a:ext cx="5509644" cy="68848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129540</xdr:colOff>
      <xdr:row>34</xdr:row>
      <xdr:rowOff>518160</xdr:rowOff>
    </xdr:from>
    <xdr:to>
      <xdr:col>7</xdr:col>
      <xdr:colOff>2133600</xdr:colOff>
      <xdr:row>34</xdr:row>
      <xdr:rowOff>844485</xdr:rowOff>
    </xdr:to>
    <xdr:pic>
      <xdr:nvPicPr>
        <xdr:cNvPr id="13" name="그림 12"/>
        <xdr:cNvPicPr>
          <a:picLocks noChangeAspect="1"/>
        </xdr:cNvPicPr>
      </xdr:nvPicPr>
      <xdr:blipFill>
        <a:blip xmlns:r="http://schemas.openxmlformats.org/officeDocument/2006/relationships" r:embed="rId101"/>
        <a:stretch>
          <a:fillRect/>
        </a:stretch>
      </xdr:blipFill>
      <xdr:spPr>
        <a:xfrm>
          <a:off x="13571220" y="46725840"/>
          <a:ext cx="2004060" cy="326325"/>
        </a:xfrm>
        <a:prstGeom prst="rect">
          <a:avLst/>
        </a:prstGeom>
      </xdr:spPr>
    </xdr:pic>
    <xdr:clientData/>
  </xdr:twoCellAnchor>
  <xdr:twoCellAnchor>
    <xdr:from>
      <xdr:col>4</xdr:col>
      <xdr:colOff>76199</xdr:colOff>
      <xdr:row>119</xdr:row>
      <xdr:rowOff>80999</xdr:rowOff>
    </xdr:from>
    <xdr:to>
      <xdr:col>4</xdr:col>
      <xdr:colOff>3390900</xdr:colOff>
      <xdr:row>119</xdr:row>
      <xdr:rowOff>1177169</xdr:rowOff>
    </xdr:to>
    <xdr:pic>
      <xdr:nvPicPr>
        <xdr:cNvPr id="123" name="그림 122" descr="5f154e40-1802-4313-8d78-700c6c8b9267"/>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5905499" y="197225639"/>
          <a:ext cx="3314701" cy="10961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266700</xdr:colOff>
      <xdr:row>96</xdr:row>
      <xdr:rowOff>2134223</xdr:rowOff>
    </xdr:from>
    <xdr:to>
      <xdr:col>7</xdr:col>
      <xdr:colOff>1767840</xdr:colOff>
      <xdr:row>96</xdr:row>
      <xdr:rowOff>2874858</xdr:rowOff>
    </xdr:to>
    <xdr:pic>
      <xdr:nvPicPr>
        <xdr:cNvPr id="46" name="그림 45"/>
        <xdr:cNvPicPr>
          <a:picLocks noChangeAspect="1"/>
        </xdr:cNvPicPr>
      </xdr:nvPicPr>
      <xdr:blipFill>
        <a:blip xmlns:r="http://schemas.openxmlformats.org/officeDocument/2006/relationships" r:embed="rId103"/>
        <a:stretch>
          <a:fillRect/>
        </a:stretch>
      </xdr:blipFill>
      <xdr:spPr>
        <a:xfrm>
          <a:off x="13045440" y="167160563"/>
          <a:ext cx="1501140" cy="740635"/>
        </a:xfrm>
        <a:prstGeom prst="rect">
          <a:avLst/>
        </a:prstGeom>
        <a:ln>
          <a:solidFill>
            <a:schemeClr val="accent1"/>
          </a:solidFill>
        </a:ln>
      </xdr:spPr>
    </xdr:pic>
    <xdr:clientData/>
  </xdr:twoCellAnchor>
  <xdr:twoCellAnchor editAs="oneCell">
    <xdr:from>
      <xdr:col>7</xdr:col>
      <xdr:colOff>218091</xdr:colOff>
      <xdr:row>96</xdr:row>
      <xdr:rowOff>2971800</xdr:rowOff>
    </xdr:from>
    <xdr:to>
      <xdr:col>7</xdr:col>
      <xdr:colOff>2057400</xdr:colOff>
      <xdr:row>96</xdr:row>
      <xdr:rowOff>3450071</xdr:rowOff>
    </xdr:to>
    <xdr:pic>
      <xdr:nvPicPr>
        <xdr:cNvPr id="87" name="그림 86"/>
        <xdr:cNvPicPr>
          <a:picLocks noChangeAspect="1"/>
        </xdr:cNvPicPr>
      </xdr:nvPicPr>
      <xdr:blipFill>
        <a:blip xmlns:r="http://schemas.openxmlformats.org/officeDocument/2006/relationships" r:embed="rId104"/>
        <a:stretch>
          <a:fillRect/>
        </a:stretch>
      </xdr:blipFill>
      <xdr:spPr>
        <a:xfrm>
          <a:off x="12996831" y="167998140"/>
          <a:ext cx="1839309" cy="478271"/>
        </a:xfrm>
        <a:prstGeom prst="rect">
          <a:avLst/>
        </a:prstGeom>
        <a:ln>
          <a:solidFill>
            <a:schemeClr val="accent1"/>
          </a:solidFill>
        </a:ln>
      </xdr:spPr>
    </xdr:pic>
    <xdr:clientData/>
  </xdr:twoCellAnchor>
  <xdr:twoCellAnchor editAs="oneCell">
    <xdr:from>
      <xdr:col>7</xdr:col>
      <xdr:colOff>182879</xdr:colOff>
      <xdr:row>98</xdr:row>
      <xdr:rowOff>445599</xdr:rowOff>
    </xdr:from>
    <xdr:to>
      <xdr:col>7</xdr:col>
      <xdr:colOff>1714500</xdr:colOff>
      <xdr:row>98</xdr:row>
      <xdr:rowOff>1343043</xdr:rowOff>
    </xdr:to>
    <xdr:pic>
      <xdr:nvPicPr>
        <xdr:cNvPr id="90" name="그림 89"/>
        <xdr:cNvPicPr>
          <a:picLocks noChangeAspect="1"/>
        </xdr:cNvPicPr>
      </xdr:nvPicPr>
      <xdr:blipFill>
        <a:blip xmlns:r="http://schemas.openxmlformats.org/officeDocument/2006/relationships" r:embed="rId105"/>
        <a:stretch>
          <a:fillRect/>
        </a:stretch>
      </xdr:blipFill>
      <xdr:spPr>
        <a:xfrm>
          <a:off x="12961619" y="171103119"/>
          <a:ext cx="1531621" cy="89744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interm365-my.sharepoint.com/:v:/g/personal/sayssuny_interm365_onmicrosoft_com/EUBu3r11p6ZDqk6joRPqCTgBEFt5znveEm_vSZ5ug8SibQ?e=pwrGpz" TargetMode="External"/><Relationship Id="rId2" Type="http://schemas.openxmlformats.org/officeDocument/2006/relationships/hyperlink" Target="../../../:v:/g/personal/sayssuny_interm365_onmicrosoft_com/EY0ZsINfN5JLqWr7mgfpw1QBM0YkGzmfxZGkGm7epAS2DQ?e=dM1ulV" TargetMode="External"/><Relationship Id="rId1" Type="http://schemas.openxmlformats.org/officeDocument/2006/relationships/hyperlink" Target="../../../:v:/g/personal/sayssuny_interm365_onmicrosoft_com/EflFPFoIbiBCnTlA-fixRbQBzxM8F7KZhKD3gq0ZFZANTg?e=kPaiS4"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121"/>
  <sheetViews>
    <sheetView tabSelected="1" topLeftCell="D1" zoomScaleNormal="100" workbookViewId="0">
      <pane ySplit="2" topLeftCell="A3" activePane="bottomLeft" state="frozen"/>
      <selection activeCell="E34" sqref="E34"/>
      <selection pane="bottomLeft" activeCell="H3" sqref="H3"/>
    </sheetView>
  </sheetViews>
  <sheetFormatPr defaultColWidth="8.59765625" defaultRowHeight="15.6" x14ac:dyDescent="0.4"/>
  <cols>
    <col min="1" max="1" width="1" style="19" customWidth="1"/>
    <col min="2" max="2" width="4.8984375" style="19" customWidth="1"/>
    <col min="3" max="3" width="8.09765625" style="37" customWidth="1"/>
    <col min="4" max="4" width="62.5" style="25" customWidth="1"/>
    <col min="5" max="5" width="75.19921875" style="19" customWidth="1"/>
    <col min="6" max="6" width="7.69921875" style="21" customWidth="1"/>
    <col min="7" max="7" width="8.296875" style="21" customWidth="1"/>
    <col min="8" max="8" width="33.19921875" style="25" customWidth="1"/>
    <col min="9" max="9" width="12.8984375" style="19" customWidth="1"/>
    <col min="10" max="10" width="8" style="19" customWidth="1"/>
    <col min="11" max="11" width="9.5" style="19" customWidth="1"/>
    <col min="12" max="12" width="6.5" style="21" bestFit="1" customWidth="1"/>
    <col min="13" max="13" width="63.69921875" style="19" customWidth="1"/>
    <col min="14" max="16384" width="8.59765625" style="19"/>
  </cols>
  <sheetData>
    <row r="1" spans="2:13" ht="22.35" customHeight="1" x14ac:dyDescent="0.4">
      <c r="B1" s="32" t="s">
        <v>0</v>
      </c>
      <c r="C1" s="33"/>
    </row>
    <row r="2" spans="2:13" x14ac:dyDescent="0.4">
      <c r="B2" s="3" t="s">
        <v>1</v>
      </c>
      <c r="C2" s="3" t="s">
        <v>2</v>
      </c>
      <c r="D2" s="3" t="s">
        <v>278</v>
      </c>
      <c r="E2" s="3" t="s">
        <v>3</v>
      </c>
      <c r="F2" s="7" t="s">
        <v>4</v>
      </c>
      <c r="G2" s="15" t="s">
        <v>5</v>
      </c>
      <c r="H2" s="18" t="s">
        <v>192</v>
      </c>
      <c r="I2" s="31" t="s">
        <v>196</v>
      </c>
      <c r="J2" s="31" t="s">
        <v>366</v>
      </c>
      <c r="K2" s="31" t="s">
        <v>197</v>
      </c>
      <c r="L2" s="18" t="s">
        <v>193</v>
      </c>
      <c r="M2" s="18" t="s">
        <v>241</v>
      </c>
    </row>
    <row r="3" spans="2:13" ht="57" customHeight="1" x14ac:dyDescent="0.4">
      <c r="B3" s="4">
        <v>1</v>
      </c>
      <c r="C3" s="5" t="s">
        <v>6</v>
      </c>
      <c r="D3" s="2" t="s">
        <v>7</v>
      </c>
      <c r="E3" s="1"/>
      <c r="F3" s="62" t="s">
        <v>8</v>
      </c>
      <c r="G3" s="22" t="s">
        <v>9</v>
      </c>
      <c r="H3" s="12" t="s">
        <v>195</v>
      </c>
      <c r="I3" s="20" t="s">
        <v>204</v>
      </c>
      <c r="J3" s="20" t="s">
        <v>367</v>
      </c>
      <c r="K3" s="20" t="s">
        <v>335</v>
      </c>
      <c r="L3" s="26" t="s">
        <v>200</v>
      </c>
      <c r="M3" s="29" t="s">
        <v>240</v>
      </c>
    </row>
    <row r="4" spans="2:13" x14ac:dyDescent="0.4">
      <c r="B4" s="4">
        <v>2</v>
      </c>
      <c r="C4" s="5" t="s">
        <v>10</v>
      </c>
      <c r="D4" s="2" t="s">
        <v>11</v>
      </c>
      <c r="E4" s="1"/>
      <c r="F4" s="62" t="s">
        <v>12</v>
      </c>
      <c r="G4" s="22" t="s">
        <v>13</v>
      </c>
      <c r="H4" s="12" t="s">
        <v>199</v>
      </c>
      <c r="I4" s="20" t="s">
        <v>204</v>
      </c>
      <c r="J4" s="20"/>
      <c r="K4" s="20" t="s">
        <v>198</v>
      </c>
      <c r="L4" s="26" t="s">
        <v>200</v>
      </c>
      <c r="M4" s="30"/>
    </row>
    <row r="5" spans="2:13" ht="46.8" x14ac:dyDescent="0.4">
      <c r="B5" s="4">
        <v>3</v>
      </c>
      <c r="C5" s="5" t="s">
        <v>14</v>
      </c>
      <c r="D5" s="2" t="s">
        <v>15</v>
      </c>
      <c r="E5" s="63" t="s">
        <v>236</v>
      </c>
      <c r="F5" s="62" t="s">
        <v>16</v>
      </c>
      <c r="G5" s="22" t="s">
        <v>9</v>
      </c>
      <c r="H5" s="12" t="s">
        <v>202</v>
      </c>
      <c r="I5" s="20" t="s">
        <v>204</v>
      </c>
      <c r="J5" s="20"/>
      <c r="K5" s="20" t="s">
        <v>198</v>
      </c>
      <c r="L5" s="26" t="s">
        <v>290</v>
      </c>
      <c r="M5" s="30"/>
    </row>
    <row r="6" spans="2:13" ht="109.2" x14ac:dyDescent="0.4">
      <c r="B6" s="4">
        <v>4</v>
      </c>
      <c r="C6" s="5" t="s">
        <v>17</v>
      </c>
      <c r="D6" s="41" t="s">
        <v>239</v>
      </c>
      <c r="E6" s="34" t="s">
        <v>18</v>
      </c>
      <c r="F6" s="62" t="s">
        <v>16</v>
      </c>
      <c r="G6" s="22" t="s">
        <v>9</v>
      </c>
      <c r="H6" s="12" t="s">
        <v>260</v>
      </c>
      <c r="I6" s="20" t="s">
        <v>204</v>
      </c>
      <c r="J6" s="20" t="s">
        <v>367</v>
      </c>
      <c r="K6" s="20" t="s">
        <v>335</v>
      </c>
      <c r="L6" s="26" t="s">
        <v>290</v>
      </c>
      <c r="M6" s="30"/>
    </row>
    <row r="7" spans="2:13" ht="99" customHeight="1" x14ac:dyDescent="0.4">
      <c r="B7" s="4">
        <v>5</v>
      </c>
      <c r="C7" s="5" t="s">
        <v>19</v>
      </c>
      <c r="D7" s="56" t="s">
        <v>275</v>
      </c>
      <c r="E7" s="5"/>
      <c r="F7" s="8" t="s">
        <v>20</v>
      </c>
      <c r="G7" s="22" t="s">
        <v>13</v>
      </c>
      <c r="H7" s="12" t="s">
        <v>274</v>
      </c>
      <c r="I7" s="20" t="s">
        <v>205</v>
      </c>
      <c r="J7" s="20" t="s">
        <v>368</v>
      </c>
      <c r="K7" s="20" t="s">
        <v>335</v>
      </c>
      <c r="L7" s="26" t="s">
        <v>200</v>
      </c>
      <c r="M7" s="30"/>
    </row>
    <row r="8" spans="2:13" ht="46.8" x14ac:dyDescent="0.4">
      <c r="B8" s="4">
        <v>6</v>
      </c>
      <c r="C8" s="5" t="s">
        <v>21</v>
      </c>
      <c r="D8" s="41" t="s">
        <v>22</v>
      </c>
      <c r="E8" s="58" t="s">
        <v>23</v>
      </c>
      <c r="F8" s="62" t="s">
        <v>16</v>
      </c>
      <c r="G8" s="22" t="s">
        <v>9</v>
      </c>
      <c r="H8" s="12" t="s">
        <v>320</v>
      </c>
      <c r="I8" s="20" t="s">
        <v>204</v>
      </c>
      <c r="J8" s="20" t="s">
        <v>367</v>
      </c>
      <c r="K8" s="20" t="s">
        <v>335</v>
      </c>
      <c r="L8" s="26" t="s">
        <v>291</v>
      </c>
      <c r="M8" s="30"/>
    </row>
    <row r="9" spans="2:13" ht="31.2" x14ac:dyDescent="0.4">
      <c r="B9" s="4">
        <v>7</v>
      </c>
      <c r="C9" s="5" t="s">
        <v>24</v>
      </c>
      <c r="D9" s="25" t="s">
        <v>25</v>
      </c>
      <c r="E9" s="57"/>
      <c r="F9" s="62" t="s">
        <v>26</v>
      </c>
      <c r="G9" s="22" t="s">
        <v>27</v>
      </c>
      <c r="H9" s="12"/>
      <c r="I9" s="20" t="s">
        <v>203</v>
      </c>
      <c r="J9" s="20"/>
      <c r="K9" s="20"/>
      <c r="L9" s="26"/>
      <c r="M9" s="30"/>
    </row>
    <row r="10" spans="2:13" ht="31.2" x14ac:dyDescent="0.4">
      <c r="B10" s="4">
        <v>8</v>
      </c>
      <c r="C10" s="5" t="s">
        <v>24</v>
      </c>
      <c r="D10" s="41" t="s">
        <v>28</v>
      </c>
      <c r="E10" s="57"/>
      <c r="F10" s="62" t="s">
        <v>26</v>
      </c>
      <c r="G10" s="22" t="s">
        <v>27</v>
      </c>
      <c r="H10" s="12" t="s">
        <v>206</v>
      </c>
      <c r="I10" s="20" t="s">
        <v>203</v>
      </c>
      <c r="J10" s="20"/>
      <c r="K10" s="20"/>
      <c r="L10" s="26"/>
      <c r="M10" s="30"/>
    </row>
    <row r="11" spans="2:13" ht="105.75" customHeight="1" x14ac:dyDescent="0.4">
      <c r="B11" s="4">
        <v>9</v>
      </c>
      <c r="C11" s="5" t="s">
        <v>29</v>
      </c>
      <c r="D11" s="41" t="s">
        <v>30</v>
      </c>
      <c r="E11" s="1"/>
      <c r="F11" s="62" t="s">
        <v>26</v>
      </c>
      <c r="G11" s="22" t="s">
        <v>27</v>
      </c>
      <c r="H11" s="12" t="s">
        <v>242</v>
      </c>
      <c r="I11" s="20" t="s">
        <v>204</v>
      </c>
      <c r="J11" s="20" t="s">
        <v>368</v>
      </c>
      <c r="K11" s="20" t="s">
        <v>335</v>
      </c>
      <c r="L11" s="26" t="s">
        <v>290</v>
      </c>
      <c r="M11" s="30"/>
    </row>
    <row r="12" spans="2:13" ht="54.75" customHeight="1" x14ac:dyDescent="0.4">
      <c r="B12" s="4">
        <v>10</v>
      </c>
      <c r="C12" s="5" t="s">
        <v>24</v>
      </c>
      <c r="D12" s="2" t="s">
        <v>243</v>
      </c>
      <c r="E12" s="1"/>
      <c r="F12" s="62" t="s">
        <v>26</v>
      </c>
      <c r="G12" s="22" t="s">
        <v>27</v>
      </c>
      <c r="H12" s="12" t="s">
        <v>244</v>
      </c>
      <c r="I12" s="20" t="s">
        <v>204</v>
      </c>
      <c r="J12" s="20" t="s">
        <v>367</v>
      </c>
      <c r="K12" s="20" t="s">
        <v>335</v>
      </c>
      <c r="L12" s="26" t="s">
        <v>290</v>
      </c>
      <c r="M12" s="30"/>
    </row>
    <row r="13" spans="2:13" ht="120" customHeight="1" x14ac:dyDescent="0.4">
      <c r="B13" s="4">
        <v>11</v>
      </c>
      <c r="C13" s="5" t="s">
        <v>29</v>
      </c>
      <c r="D13" s="2" t="s">
        <v>31</v>
      </c>
      <c r="E13" s="1"/>
      <c r="F13" s="62" t="s">
        <v>26</v>
      </c>
      <c r="G13" s="22" t="s">
        <v>27</v>
      </c>
      <c r="H13" s="12" t="s">
        <v>245</v>
      </c>
      <c r="I13" s="20" t="s">
        <v>203</v>
      </c>
      <c r="J13" s="20"/>
      <c r="K13" s="20"/>
      <c r="L13" s="26"/>
      <c r="M13" s="30"/>
    </row>
    <row r="14" spans="2:13" ht="101.25" customHeight="1" x14ac:dyDescent="0.4">
      <c r="B14" s="4">
        <v>12</v>
      </c>
      <c r="C14" s="5" t="s">
        <v>32</v>
      </c>
      <c r="D14" s="2" t="s">
        <v>33</v>
      </c>
      <c r="E14" s="1"/>
      <c r="F14" s="62" t="s">
        <v>26</v>
      </c>
      <c r="G14" s="22" t="s">
        <v>27</v>
      </c>
      <c r="H14" s="12" t="s">
        <v>292</v>
      </c>
      <c r="I14" s="20" t="s">
        <v>203</v>
      </c>
      <c r="J14" s="20"/>
      <c r="K14" s="20"/>
      <c r="L14" s="26"/>
      <c r="M14" s="30"/>
    </row>
    <row r="15" spans="2:13" ht="73.5" customHeight="1" x14ac:dyDescent="0.4">
      <c r="B15" s="4">
        <v>13</v>
      </c>
      <c r="C15" s="5" t="s">
        <v>32</v>
      </c>
      <c r="D15" s="2" t="s">
        <v>34</v>
      </c>
      <c r="E15" s="1"/>
      <c r="F15" s="8" t="s">
        <v>26</v>
      </c>
      <c r="G15" s="22" t="s">
        <v>27</v>
      </c>
      <c r="H15" s="12" t="s">
        <v>223</v>
      </c>
      <c r="I15" s="20" t="s">
        <v>204</v>
      </c>
      <c r="J15" s="20"/>
      <c r="K15" s="20" t="s">
        <v>198</v>
      </c>
      <c r="L15" s="26" t="s">
        <v>290</v>
      </c>
      <c r="M15" s="30"/>
    </row>
    <row r="16" spans="2:13" ht="73.5" customHeight="1" x14ac:dyDescent="0.4">
      <c r="B16" s="4">
        <v>14</v>
      </c>
      <c r="C16" s="5" t="s">
        <v>35</v>
      </c>
      <c r="D16" s="2" t="s">
        <v>36</v>
      </c>
      <c r="E16" s="1"/>
      <c r="F16" s="62" t="s">
        <v>26</v>
      </c>
      <c r="G16" s="22" t="s">
        <v>27</v>
      </c>
      <c r="H16" s="12" t="s">
        <v>246</v>
      </c>
      <c r="I16" s="20" t="s">
        <v>203</v>
      </c>
      <c r="J16" s="20"/>
      <c r="K16" s="20"/>
      <c r="L16" s="26"/>
      <c r="M16" s="30"/>
    </row>
    <row r="17" spans="2:13" ht="137.4" customHeight="1" x14ac:dyDescent="0.4">
      <c r="B17" s="4">
        <v>15</v>
      </c>
      <c r="C17" s="5" t="s">
        <v>37</v>
      </c>
      <c r="D17" s="2" t="s">
        <v>38</v>
      </c>
      <c r="E17" s="1"/>
      <c r="F17" s="62" t="s">
        <v>26</v>
      </c>
      <c r="G17" s="22" t="s">
        <v>27</v>
      </c>
      <c r="H17" s="12" t="s">
        <v>207</v>
      </c>
      <c r="I17" s="20" t="s">
        <v>203</v>
      </c>
      <c r="J17" s="20"/>
      <c r="K17" s="20"/>
      <c r="L17" s="26"/>
      <c r="M17" s="30"/>
    </row>
    <row r="18" spans="2:13" ht="159" customHeight="1" x14ac:dyDescent="0.4">
      <c r="B18" s="4">
        <v>16</v>
      </c>
      <c r="C18" s="5" t="s">
        <v>24</v>
      </c>
      <c r="D18" s="2" t="s">
        <v>39</v>
      </c>
      <c r="E18" s="1"/>
      <c r="F18" s="62" t="s">
        <v>26</v>
      </c>
      <c r="G18" s="22" t="s">
        <v>27</v>
      </c>
      <c r="H18" s="12" t="s">
        <v>321</v>
      </c>
      <c r="I18" s="20" t="s">
        <v>204</v>
      </c>
      <c r="J18" s="20" t="s">
        <v>367</v>
      </c>
      <c r="K18" s="20" t="s">
        <v>198</v>
      </c>
      <c r="L18" s="26" t="s">
        <v>290</v>
      </c>
      <c r="M18" s="30"/>
    </row>
    <row r="19" spans="2:13" ht="91.2" customHeight="1" x14ac:dyDescent="0.4">
      <c r="B19" s="4">
        <v>17</v>
      </c>
      <c r="C19" s="5" t="s">
        <v>24</v>
      </c>
      <c r="D19" s="2" t="s">
        <v>40</v>
      </c>
      <c r="E19" s="1"/>
      <c r="F19" s="62" t="s">
        <v>26</v>
      </c>
      <c r="G19" s="22" t="s">
        <v>27</v>
      </c>
      <c r="H19" s="12" t="s">
        <v>293</v>
      </c>
      <c r="I19" s="20" t="s">
        <v>203</v>
      </c>
      <c r="J19" s="20"/>
      <c r="K19" s="20"/>
      <c r="L19" s="26"/>
      <c r="M19" s="30"/>
    </row>
    <row r="20" spans="2:13" ht="199.5" customHeight="1" x14ac:dyDescent="0.4">
      <c r="B20" s="4">
        <v>18</v>
      </c>
      <c r="C20" s="5" t="s">
        <v>41</v>
      </c>
      <c r="D20" s="2" t="s">
        <v>42</v>
      </c>
      <c r="E20" s="1"/>
      <c r="F20" s="62" t="s">
        <v>16</v>
      </c>
      <c r="G20" s="22" t="s">
        <v>9</v>
      </c>
      <c r="H20" s="12" t="s">
        <v>322</v>
      </c>
      <c r="I20" s="20" t="s">
        <v>204</v>
      </c>
      <c r="J20" s="20"/>
      <c r="K20" s="20" t="s">
        <v>198</v>
      </c>
      <c r="L20" s="26"/>
      <c r="M20" s="30"/>
    </row>
    <row r="21" spans="2:13" ht="139.19999999999999" customHeight="1" x14ac:dyDescent="0.4">
      <c r="B21" s="4">
        <v>19</v>
      </c>
      <c r="C21" s="5" t="s">
        <v>43</v>
      </c>
      <c r="D21" s="2" t="s">
        <v>44</v>
      </c>
      <c r="E21" s="1"/>
      <c r="F21" s="62" t="s">
        <v>16</v>
      </c>
      <c r="G21" s="22" t="s">
        <v>9</v>
      </c>
      <c r="H21" s="28" t="s">
        <v>369</v>
      </c>
      <c r="I21" s="20" t="s">
        <v>204</v>
      </c>
      <c r="J21" s="20" t="s">
        <v>367</v>
      </c>
      <c r="K21" s="20" t="s">
        <v>335</v>
      </c>
      <c r="L21" s="26" t="s">
        <v>200</v>
      </c>
      <c r="M21" s="30"/>
    </row>
    <row r="22" spans="2:13" ht="36" customHeight="1" x14ac:dyDescent="0.4">
      <c r="B22" s="4">
        <v>20</v>
      </c>
      <c r="C22" s="5" t="s">
        <v>32</v>
      </c>
      <c r="D22" s="2" t="s">
        <v>45</v>
      </c>
      <c r="E22" s="1"/>
      <c r="F22" s="62" t="s">
        <v>26</v>
      </c>
      <c r="G22" s="22" t="s">
        <v>27</v>
      </c>
      <c r="H22" s="12" t="s">
        <v>209</v>
      </c>
      <c r="I22" s="20" t="s">
        <v>203</v>
      </c>
      <c r="J22" s="20"/>
      <c r="K22" s="20"/>
      <c r="L22" s="26"/>
      <c r="M22" s="30"/>
    </row>
    <row r="23" spans="2:13" ht="142.5" customHeight="1" x14ac:dyDescent="0.4">
      <c r="B23" s="4">
        <v>21</v>
      </c>
      <c r="C23" s="5" t="s">
        <v>29</v>
      </c>
      <c r="D23" s="2" t="s">
        <v>46</v>
      </c>
      <c r="E23" s="1"/>
      <c r="F23" s="62" t="s">
        <v>47</v>
      </c>
      <c r="G23" s="22" t="s">
        <v>27</v>
      </c>
      <c r="H23" s="12" t="s">
        <v>210</v>
      </c>
      <c r="I23" s="20" t="s">
        <v>204</v>
      </c>
      <c r="J23" s="20"/>
      <c r="K23" s="20" t="s">
        <v>198</v>
      </c>
      <c r="L23" s="26" t="s">
        <v>290</v>
      </c>
      <c r="M23" s="30"/>
    </row>
    <row r="24" spans="2:13" ht="270.60000000000002" customHeight="1" x14ac:dyDescent="0.4">
      <c r="B24" s="4">
        <v>22</v>
      </c>
      <c r="C24" s="5" t="s">
        <v>24</v>
      </c>
      <c r="D24" s="2" t="s">
        <v>48</v>
      </c>
      <c r="E24" s="6" t="s">
        <v>294</v>
      </c>
      <c r="F24" s="62" t="s">
        <v>49</v>
      </c>
      <c r="G24" s="22" t="s">
        <v>27</v>
      </c>
      <c r="H24" s="12" t="s">
        <v>233</v>
      </c>
      <c r="I24" s="20" t="s">
        <v>203</v>
      </c>
      <c r="J24" s="20"/>
      <c r="K24" s="20"/>
      <c r="L24" s="26"/>
      <c r="M24" s="30"/>
    </row>
    <row r="25" spans="2:13" ht="69.75" customHeight="1" x14ac:dyDescent="0.4">
      <c r="B25" s="4">
        <v>23</v>
      </c>
      <c r="C25" s="5" t="s">
        <v>24</v>
      </c>
      <c r="D25" s="2" t="s">
        <v>50</v>
      </c>
      <c r="E25" s="1"/>
      <c r="F25" s="62" t="s">
        <v>26</v>
      </c>
      <c r="G25" s="22" t="s">
        <v>27</v>
      </c>
      <c r="H25" s="12" t="s">
        <v>247</v>
      </c>
      <c r="I25" s="20" t="s">
        <v>204</v>
      </c>
      <c r="J25" s="20" t="s">
        <v>367</v>
      </c>
      <c r="K25" s="20" t="s">
        <v>335</v>
      </c>
      <c r="L25" s="26" t="s">
        <v>290</v>
      </c>
      <c r="M25" s="30"/>
    </row>
    <row r="26" spans="2:13" ht="199.2" customHeight="1" x14ac:dyDescent="0.4">
      <c r="B26" s="4">
        <v>24</v>
      </c>
      <c r="C26" s="5" t="s">
        <v>29</v>
      </c>
      <c r="D26" s="2" t="s">
        <v>51</v>
      </c>
      <c r="E26" s="1"/>
      <c r="F26" s="62" t="s">
        <v>26</v>
      </c>
      <c r="G26" s="22" t="s">
        <v>27</v>
      </c>
      <c r="H26" s="12" t="s">
        <v>248</v>
      </c>
      <c r="I26" s="20" t="s">
        <v>203</v>
      </c>
      <c r="J26" s="20"/>
      <c r="K26" s="20"/>
      <c r="L26" s="26"/>
      <c r="M26" s="30"/>
    </row>
    <row r="27" spans="2:13" ht="175.8" customHeight="1" x14ac:dyDescent="0.4">
      <c r="B27" s="4">
        <v>25</v>
      </c>
      <c r="C27" s="5" t="s">
        <v>52</v>
      </c>
      <c r="D27" s="2" t="s">
        <v>295</v>
      </c>
      <c r="E27" s="1"/>
      <c r="F27" s="62" t="s">
        <v>53</v>
      </c>
      <c r="G27" s="22" t="s">
        <v>54</v>
      </c>
      <c r="H27" s="117" t="s">
        <v>303</v>
      </c>
      <c r="I27" s="20" t="s">
        <v>203</v>
      </c>
      <c r="J27" s="20"/>
      <c r="K27" s="20"/>
      <c r="L27" s="26"/>
      <c r="M27" s="30"/>
    </row>
    <row r="28" spans="2:13" ht="199.8" customHeight="1" x14ac:dyDescent="0.4">
      <c r="B28" s="4">
        <v>26</v>
      </c>
      <c r="C28" s="5" t="s">
        <v>52</v>
      </c>
      <c r="D28" s="41" t="s">
        <v>55</v>
      </c>
      <c r="E28" s="52"/>
      <c r="F28" s="62" t="s">
        <v>53</v>
      </c>
      <c r="G28" s="22" t="s">
        <v>54</v>
      </c>
      <c r="H28" s="118"/>
      <c r="I28" s="20" t="s">
        <v>203</v>
      </c>
      <c r="J28" s="20"/>
      <c r="K28" s="20"/>
      <c r="L28" s="26"/>
      <c r="M28" s="30"/>
    </row>
    <row r="29" spans="2:13" ht="125.4" customHeight="1" x14ac:dyDescent="0.4">
      <c r="B29" s="4">
        <v>27</v>
      </c>
      <c r="C29" s="5" t="s">
        <v>52</v>
      </c>
      <c r="D29" s="41" t="s">
        <v>276</v>
      </c>
      <c r="E29" s="52"/>
      <c r="F29" s="62" t="s">
        <v>53</v>
      </c>
      <c r="G29" s="22" t="s">
        <v>54</v>
      </c>
      <c r="H29" s="28" t="s">
        <v>323</v>
      </c>
      <c r="I29" s="20" t="s">
        <v>203</v>
      </c>
      <c r="J29" s="20"/>
      <c r="K29" s="20"/>
      <c r="L29" s="26"/>
      <c r="M29" s="30"/>
    </row>
    <row r="30" spans="2:13" ht="124.95" customHeight="1" x14ac:dyDescent="0.4">
      <c r="B30" s="4">
        <v>28</v>
      </c>
      <c r="C30" s="5" t="s">
        <v>56</v>
      </c>
      <c r="D30" s="41" t="s">
        <v>211</v>
      </c>
      <c r="E30" s="52"/>
      <c r="F30" s="62" t="s">
        <v>57</v>
      </c>
      <c r="G30" s="22" t="s">
        <v>54</v>
      </c>
      <c r="H30" s="12" t="s">
        <v>249</v>
      </c>
      <c r="I30" s="20" t="s">
        <v>204</v>
      </c>
      <c r="J30" s="20" t="s">
        <v>367</v>
      </c>
      <c r="K30" s="20" t="s">
        <v>335</v>
      </c>
      <c r="L30" s="26" t="s">
        <v>291</v>
      </c>
      <c r="M30" s="30"/>
    </row>
    <row r="31" spans="2:13" ht="112.95" customHeight="1" x14ac:dyDescent="0.4">
      <c r="B31" s="4">
        <v>29</v>
      </c>
      <c r="C31" s="5" t="s">
        <v>58</v>
      </c>
      <c r="D31" s="41" t="s">
        <v>59</v>
      </c>
      <c r="E31" s="52"/>
      <c r="F31" s="62" t="s">
        <v>57</v>
      </c>
      <c r="G31" s="22" t="s">
        <v>54</v>
      </c>
      <c r="H31" s="12" t="s">
        <v>212</v>
      </c>
      <c r="I31" s="20" t="s">
        <v>204</v>
      </c>
      <c r="J31" s="20" t="s">
        <v>367</v>
      </c>
      <c r="K31" s="20" t="s">
        <v>335</v>
      </c>
      <c r="L31" s="26" t="s">
        <v>290</v>
      </c>
      <c r="M31" s="30"/>
    </row>
    <row r="32" spans="2:13" ht="160.5" customHeight="1" x14ac:dyDescent="0.4">
      <c r="B32" s="4">
        <v>30</v>
      </c>
      <c r="C32" s="5" t="s">
        <v>60</v>
      </c>
      <c r="D32" s="41" t="s">
        <v>61</v>
      </c>
      <c r="E32" s="52"/>
      <c r="F32" s="62" t="s">
        <v>57</v>
      </c>
      <c r="G32" s="22" t="s">
        <v>54</v>
      </c>
      <c r="H32" s="12" t="s">
        <v>234</v>
      </c>
      <c r="I32" s="20" t="s">
        <v>204</v>
      </c>
      <c r="J32" s="20" t="s">
        <v>367</v>
      </c>
      <c r="K32" s="20" t="s">
        <v>335</v>
      </c>
      <c r="L32" s="26" t="s">
        <v>290</v>
      </c>
      <c r="M32" s="30"/>
    </row>
    <row r="33" spans="2:13" ht="86.25" customHeight="1" x14ac:dyDescent="0.4">
      <c r="B33" s="4">
        <v>31</v>
      </c>
      <c r="C33" s="5" t="s">
        <v>56</v>
      </c>
      <c r="D33" s="41" t="s">
        <v>62</v>
      </c>
      <c r="E33" s="52"/>
      <c r="F33" s="62" t="s">
        <v>57</v>
      </c>
      <c r="G33" s="22" t="s">
        <v>54</v>
      </c>
      <c r="H33" s="12" t="s">
        <v>213</v>
      </c>
      <c r="I33" s="20" t="s">
        <v>205</v>
      </c>
      <c r="J33" s="20" t="s">
        <v>368</v>
      </c>
      <c r="K33" s="20" t="s">
        <v>335</v>
      </c>
      <c r="L33" s="26" t="s">
        <v>200</v>
      </c>
      <c r="M33" s="30"/>
    </row>
    <row r="34" spans="2:13" ht="67.2" customHeight="1" x14ac:dyDescent="0.4">
      <c r="B34" s="4">
        <v>32</v>
      </c>
      <c r="C34" s="5" t="s">
        <v>63</v>
      </c>
      <c r="D34" s="41" t="s">
        <v>64</v>
      </c>
      <c r="E34" s="52"/>
      <c r="F34" s="62" t="s">
        <v>16</v>
      </c>
      <c r="G34" s="23" t="s">
        <v>9</v>
      </c>
      <c r="H34" s="28" t="s">
        <v>235</v>
      </c>
      <c r="I34" s="20" t="s">
        <v>204</v>
      </c>
      <c r="J34" s="20"/>
      <c r="K34" s="20" t="s">
        <v>198</v>
      </c>
      <c r="L34" s="26" t="s">
        <v>291</v>
      </c>
      <c r="M34" s="30"/>
    </row>
    <row r="35" spans="2:13" ht="299.39999999999998" customHeight="1" x14ac:dyDescent="0.4">
      <c r="B35" s="4">
        <v>33</v>
      </c>
      <c r="C35" s="5" t="s">
        <v>65</v>
      </c>
      <c r="D35" s="74" t="s">
        <v>272</v>
      </c>
      <c r="E35" s="52"/>
      <c r="F35" s="62" t="s">
        <v>66</v>
      </c>
      <c r="G35" s="24" t="s">
        <v>67</v>
      </c>
      <c r="H35" s="94" t="s">
        <v>365</v>
      </c>
      <c r="I35" s="20" t="s">
        <v>204</v>
      </c>
      <c r="J35" s="20"/>
      <c r="K35" s="20" t="s">
        <v>198</v>
      </c>
      <c r="L35" s="26" t="s">
        <v>291</v>
      </c>
      <c r="M35" s="30"/>
    </row>
    <row r="36" spans="2:13" ht="184.2" customHeight="1" x14ac:dyDescent="0.4">
      <c r="B36" s="4">
        <v>34</v>
      </c>
      <c r="C36" s="5" t="s">
        <v>68</v>
      </c>
      <c r="D36" s="41" t="s">
        <v>250</v>
      </c>
      <c r="E36" s="52"/>
      <c r="F36" s="62" t="s">
        <v>69</v>
      </c>
      <c r="G36" s="23" t="s">
        <v>9</v>
      </c>
      <c r="H36" s="27" t="s">
        <v>289</v>
      </c>
      <c r="I36" s="20" t="s">
        <v>203</v>
      </c>
      <c r="J36" s="20"/>
      <c r="K36" s="20"/>
      <c r="L36" s="26"/>
      <c r="M36" s="30"/>
    </row>
    <row r="37" spans="2:13" ht="143.25" customHeight="1" x14ac:dyDescent="0.4">
      <c r="B37" s="4">
        <v>35</v>
      </c>
      <c r="C37" s="5" t="s">
        <v>68</v>
      </c>
      <c r="D37" s="42" t="s">
        <v>70</v>
      </c>
      <c r="E37" s="52"/>
      <c r="F37" s="62" t="s">
        <v>71</v>
      </c>
      <c r="G37" s="23" t="s">
        <v>9</v>
      </c>
      <c r="H37" s="12" t="s">
        <v>370</v>
      </c>
      <c r="I37" s="20" t="s">
        <v>204</v>
      </c>
      <c r="J37" s="20" t="s">
        <v>367</v>
      </c>
      <c r="K37" s="20" t="s">
        <v>335</v>
      </c>
      <c r="L37" s="26"/>
      <c r="M37" s="30"/>
    </row>
    <row r="38" spans="2:13" ht="195" customHeight="1" x14ac:dyDescent="0.4">
      <c r="B38" s="4">
        <v>36</v>
      </c>
      <c r="C38" s="5" t="s">
        <v>72</v>
      </c>
      <c r="D38" s="42" t="s">
        <v>73</v>
      </c>
      <c r="E38" s="52"/>
      <c r="F38" s="62" t="s">
        <v>71</v>
      </c>
      <c r="G38" s="23" t="s">
        <v>9</v>
      </c>
      <c r="H38" s="12" t="s">
        <v>371</v>
      </c>
      <c r="I38" s="20" t="s">
        <v>204</v>
      </c>
      <c r="J38" s="20" t="s">
        <v>368</v>
      </c>
      <c r="K38" s="20" t="s">
        <v>335</v>
      </c>
      <c r="L38" s="26" t="s">
        <v>200</v>
      </c>
      <c r="M38" s="29" t="s">
        <v>372</v>
      </c>
    </row>
    <row r="39" spans="2:13" ht="374.4" x14ac:dyDescent="0.4">
      <c r="B39" s="4">
        <v>37</v>
      </c>
      <c r="C39" s="5" t="s">
        <v>74</v>
      </c>
      <c r="D39" s="41" t="s">
        <v>277</v>
      </c>
      <c r="E39" s="52"/>
      <c r="F39" s="62" t="s">
        <v>20</v>
      </c>
      <c r="G39" s="23" t="s">
        <v>13</v>
      </c>
      <c r="H39" s="28" t="s">
        <v>324</v>
      </c>
      <c r="I39" s="20" t="s">
        <v>205</v>
      </c>
      <c r="J39" s="20" t="s">
        <v>373</v>
      </c>
      <c r="K39" s="20" t="s">
        <v>335</v>
      </c>
      <c r="L39" s="26" t="s">
        <v>200</v>
      </c>
      <c r="M39" s="30"/>
    </row>
    <row r="40" spans="2:13" ht="54.6" customHeight="1" x14ac:dyDescent="0.4">
      <c r="B40" s="4">
        <v>38</v>
      </c>
      <c r="C40" s="5" t="s">
        <v>75</v>
      </c>
      <c r="D40" s="41" t="s">
        <v>76</v>
      </c>
      <c r="E40" s="52"/>
      <c r="F40" s="62" t="s">
        <v>71</v>
      </c>
      <c r="G40" s="23" t="s">
        <v>9</v>
      </c>
      <c r="H40" s="12" t="s">
        <v>281</v>
      </c>
      <c r="I40" s="20" t="s">
        <v>203</v>
      </c>
      <c r="J40" s="20"/>
      <c r="K40" s="20"/>
      <c r="L40" s="26"/>
      <c r="M40" s="30"/>
    </row>
    <row r="41" spans="2:13" ht="85.2" customHeight="1" x14ac:dyDescent="0.4">
      <c r="B41" s="4">
        <v>39</v>
      </c>
      <c r="C41" s="5" t="s">
        <v>56</v>
      </c>
      <c r="D41" s="42" t="s">
        <v>214</v>
      </c>
      <c r="E41" s="78"/>
      <c r="F41" s="62" t="s">
        <v>77</v>
      </c>
      <c r="G41" s="23" t="s">
        <v>13</v>
      </c>
      <c r="H41" s="12" t="s">
        <v>364</v>
      </c>
      <c r="I41" s="20" t="s">
        <v>204</v>
      </c>
      <c r="J41" s="20"/>
      <c r="K41" s="20" t="s">
        <v>198</v>
      </c>
      <c r="L41" s="26"/>
      <c r="M41" s="30"/>
    </row>
    <row r="42" spans="2:13" ht="102" customHeight="1" x14ac:dyDescent="0.4">
      <c r="B42" s="4">
        <v>40</v>
      </c>
      <c r="C42" s="5" t="s">
        <v>24</v>
      </c>
      <c r="D42" s="41" t="s">
        <v>215</v>
      </c>
      <c r="E42" s="52"/>
      <c r="F42" s="62" t="s">
        <v>77</v>
      </c>
      <c r="G42" s="23" t="s">
        <v>13</v>
      </c>
      <c r="H42" s="12" t="s">
        <v>284</v>
      </c>
      <c r="I42" s="20" t="s">
        <v>204</v>
      </c>
      <c r="J42" s="20"/>
      <c r="K42" s="20" t="s">
        <v>198</v>
      </c>
      <c r="L42" s="26" t="s">
        <v>291</v>
      </c>
      <c r="M42" s="30"/>
    </row>
    <row r="43" spans="2:13" ht="147" customHeight="1" x14ac:dyDescent="0.4">
      <c r="B43" s="4">
        <v>41</v>
      </c>
      <c r="C43" s="5" t="s">
        <v>78</v>
      </c>
      <c r="D43" s="41" t="s">
        <v>238</v>
      </c>
      <c r="E43" s="53" t="s">
        <v>237</v>
      </c>
      <c r="F43" s="62" t="s">
        <v>16</v>
      </c>
      <c r="G43" s="23" t="s">
        <v>9</v>
      </c>
      <c r="H43" s="12" t="s">
        <v>296</v>
      </c>
      <c r="I43" s="20" t="s">
        <v>203</v>
      </c>
      <c r="J43" s="20"/>
      <c r="K43" s="20"/>
      <c r="L43" s="26"/>
      <c r="M43" s="30"/>
    </row>
    <row r="44" spans="2:13" ht="119.4" customHeight="1" x14ac:dyDescent="0.4">
      <c r="B44" s="4">
        <v>42</v>
      </c>
      <c r="C44" s="5" t="s">
        <v>79</v>
      </c>
      <c r="D44" s="41" t="s">
        <v>80</v>
      </c>
      <c r="E44" s="52"/>
      <c r="F44" s="62" t="s">
        <v>81</v>
      </c>
      <c r="G44" s="23" t="s">
        <v>82</v>
      </c>
      <c r="H44" s="12" t="s">
        <v>325</v>
      </c>
      <c r="I44" s="20" t="s">
        <v>203</v>
      </c>
      <c r="J44" s="20"/>
      <c r="K44" s="20"/>
      <c r="L44" s="26"/>
      <c r="M44" s="30"/>
    </row>
    <row r="45" spans="2:13" ht="132" customHeight="1" x14ac:dyDescent="0.4">
      <c r="B45" s="4">
        <v>43</v>
      </c>
      <c r="C45" s="5" t="s">
        <v>79</v>
      </c>
      <c r="D45" s="41" t="s">
        <v>282</v>
      </c>
      <c r="E45" s="52"/>
      <c r="F45" s="62" t="s">
        <v>83</v>
      </c>
      <c r="G45" s="23" t="s">
        <v>82</v>
      </c>
      <c r="H45" s="12" t="s">
        <v>326</v>
      </c>
      <c r="I45" s="20" t="s">
        <v>204</v>
      </c>
      <c r="J45" s="20"/>
      <c r="K45" s="20" t="s">
        <v>198</v>
      </c>
      <c r="L45" s="26" t="s">
        <v>200</v>
      </c>
      <c r="M45" s="30"/>
    </row>
    <row r="46" spans="2:13" ht="151.5" customHeight="1" x14ac:dyDescent="0.4">
      <c r="B46" s="4">
        <v>44</v>
      </c>
      <c r="C46" s="5" t="s">
        <v>56</v>
      </c>
      <c r="D46" s="41" t="s">
        <v>84</v>
      </c>
      <c r="E46" s="52"/>
      <c r="F46" s="64" t="s">
        <v>85</v>
      </c>
      <c r="G46" s="16" t="s">
        <v>86</v>
      </c>
      <c r="H46" s="12" t="s">
        <v>297</v>
      </c>
      <c r="I46" s="20" t="s">
        <v>204</v>
      </c>
      <c r="J46" s="20"/>
      <c r="K46" s="20" t="s">
        <v>198</v>
      </c>
      <c r="L46" s="26"/>
      <c r="M46" s="30"/>
    </row>
    <row r="47" spans="2:13" ht="31.2" x14ac:dyDescent="0.4">
      <c r="B47" s="4">
        <v>45</v>
      </c>
      <c r="C47" s="5" t="s">
        <v>79</v>
      </c>
      <c r="D47" s="41" t="s">
        <v>87</v>
      </c>
      <c r="E47" s="52"/>
      <c r="F47" s="64" t="s">
        <v>88</v>
      </c>
      <c r="G47" s="16" t="s">
        <v>89</v>
      </c>
      <c r="H47" s="12" t="s">
        <v>327</v>
      </c>
      <c r="I47" s="20" t="s">
        <v>203</v>
      </c>
      <c r="J47" s="20"/>
      <c r="K47" s="20"/>
      <c r="L47" s="26"/>
      <c r="M47" s="30"/>
    </row>
    <row r="48" spans="2:13" ht="215.4" customHeight="1" x14ac:dyDescent="0.4">
      <c r="B48" s="4">
        <v>46</v>
      </c>
      <c r="C48" s="35" t="s">
        <v>79</v>
      </c>
      <c r="D48" s="43" t="s">
        <v>251</v>
      </c>
      <c r="E48" s="52"/>
      <c r="F48" s="64" t="s">
        <v>88</v>
      </c>
      <c r="G48" s="16" t="s">
        <v>89</v>
      </c>
      <c r="H48" s="28" t="s">
        <v>273</v>
      </c>
      <c r="I48" s="20" t="s">
        <v>204</v>
      </c>
      <c r="J48" s="20"/>
      <c r="K48" s="20" t="s">
        <v>198</v>
      </c>
      <c r="L48" s="26"/>
      <c r="M48" s="30"/>
    </row>
    <row r="49" spans="2:13" ht="214.5" customHeight="1" x14ac:dyDescent="0.4">
      <c r="B49" s="4">
        <v>47</v>
      </c>
      <c r="C49" s="35" t="s">
        <v>79</v>
      </c>
      <c r="D49" s="43" t="s">
        <v>90</v>
      </c>
      <c r="E49" s="54"/>
      <c r="F49" s="64" t="s">
        <v>88</v>
      </c>
      <c r="G49" s="16" t="s">
        <v>89</v>
      </c>
      <c r="H49" s="12" t="s">
        <v>252</v>
      </c>
      <c r="I49" s="20" t="s">
        <v>201</v>
      </c>
      <c r="J49" s="20" t="s">
        <v>368</v>
      </c>
      <c r="K49" s="20" t="s">
        <v>335</v>
      </c>
      <c r="L49" s="26"/>
      <c r="M49" s="30"/>
    </row>
    <row r="50" spans="2:13" ht="230.25" customHeight="1" x14ac:dyDescent="0.4">
      <c r="B50" s="4">
        <v>48</v>
      </c>
      <c r="C50" s="35" t="s">
        <v>79</v>
      </c>
      <c r="D50" s="43" t="s">
        <v>91</v>
      </c>
      <c r="E50" s="54"/>
      <c r="F50" s="65" t="s">
        <v>88</v>
      </c>
      <c r="G50" s="17" t="s">
        <v>89</v>
      </c>
      <c r="H50" s="12" t="s">
        <v>328</v>
      </c>
      <c r="I50" s="20" t="s">
        <v>204</v>
      </c>
      <c r="J50" s="20"/>
      <c r="K50" s="20" t="s">
        <v>198</v>
      </c>
      <c r="L50" s="26" t="s">
        <v>290</v>
      </c>
      <c r="M50" s="30"/>
    </row>
    <row r="51" spans="2:13" ht="206.4" customHeight="1" x14ac:dyDescent="0.4">
      <c r="B51" s="4">
        <v>49</v>
      </c>
      <c r="C51" s="35" t="s">
        <v>79</v>
      </c>
      <c r="D51" s="43" t="s">
        <v>283</v>
      </c>
      <c r="E51" s="54"/>
      <c r="F51" s="64" t="s">
        <v>88</v>
      </c>
      <c r="G51" s="16" t="s">
        <v>89</v>
      </c>
      <c r="H51" s="12" t="s">
        <v>253</v>
      </c>
      <c r="I51" s="20" t="s">
        <v>204</v>
      </c>
      <c r="J51" s="20" t="s">
        <v>367</v>
      </c>
      <c r="K51" s="20" t="s">
        <v>335</v>
      </c>
      <c r="L51" s="26" t="s">
        <v>290</v>
      </c>
      <c r="M51" s="30" t="s">
        <v>329</v>
      </c>
    </row>
    <row r="52" spans="2:13" ht="219.75" customHeight="1" x14ac:dyDescent="0.4">
      <c r="B52" s="4">
        <v>50</v>
      </c>
      <c r="C52" s="35" t="s">
        <v>79</v>
      </c>
      <c r="D52" s="43" t="s">
        <v>92</v>
      </c>
      <c r="E52" s="54"/>
      <c r="F52" s="64" t="s">
        <v>88</v>
      </c>
      <c r="G52" s="16" t="s">
        <v>89</v>
      </c>
      <c r="H52" s="12" t="s">
        <v>217</v>
      </c>
      <c r="I52" s="20" t="s">
        <v>203</v>
      </c>
      <c r="J52" s="20"/>
      <c r="K52" s="20"/>
      <c r="L52" s="26"/>
      <c r="M52" s="30"/>
    </row>
    <row r="53" spans="2:13" ht="177.75" customHeight="1" x14ac:dyDescent="0.4">
      <c r="B53" s="4">
        <v>51</v>
      </c>
      <c r="C53" s="35" t="s">
        <v>79</v>
      </c>
      <c r="D53" s="43" t="s">
        <v>93</v>
      </c>
      <c r="E53" s="54"/>
      <c r="F53" s="64" t="s">
        <v>88</v>
      </c>
      <c r="G53" s="16" t="s">
        <v>89</v>
      </c>
      <c r="H53" s="12" t="s">
        <v>216</v>
      </c>
      <c r="I53" s="20" t="s">
        <v>203</v>
      </c>
      <c r="J53" s="20"/>
      <c r="K53" s="20"/>
      <c r="L53" s="26"/>
      <c r="M53" s="30"/>
    </row>
    <row r="54" spans="2:13" ht="31.2" x14ac:dyDescent="0.4">
      <c r="B54" s="4">
        <v>52</v>
      </c>
      <c r="C54" s="35" t="s">
        <v>79</v>
      </c>
      <c r="D54" s="44" t="s">
        <v>285</v>
      </c>
      <c r="E54" s="54"/>
      <c r="F54" s="64" t="s">
        <v>88</v>
      </c>
      <c r="G54" s="16" t="s">
        <v>89</v>
      </c>
      <c r="H54" s="12" t="s">
        <v>298</v>
      </c>
      <c r="I54" s="20" t="s">
        <v>204</v>
      </c>
      <c r="J54" s="20"/>
      <c r="K54" s="20" t="s">
        <v>198</v>
      </c>
      <c r="L54" s="26" t="s">
        <v>291</v>
      </c>
      <c r="M54" s="30"/>
    </row>
    <row r="55" spans="2:13" ht="31.2" x14ac:dyDescent="0.4">
      <c r="B55" s="4">
        <v>53</v>
      </c>
      <c r="C55" s="35" t="s">
        <v>79</v>
      </c>
      <c r="D55" s="45" t="s">
        <v>94</v>
      </c>
      <c r="E55" s="60"/>
      <c r="F55" s="64" t="s">
        <v>88</v>
      </c>
      <c r="G55" s="16" t="s">
        <v>89</v>
      </c>
      <c r="H55" s="12" t="s">
        <v>218</v>
      </c>
      <c r="I55" s="20" t="s">
        <v>203</v>
      </c>
      <c r="J55" s="20"/>
      <c r="K55" s="20"/>
      <c r="L55" s="26"/>
      <c r="M55" s="30"/>
    </row>
    <row r="56" spans="2:13" ht="45" customHeight="1" x14ac:dyDescent="0.4">
      <c r="B56" s="4">
        <v>54</v>
      </c>
      <c r="C56" s="35" t="s">
        <v>79</v>
      </c>
      <c r="D56" s="45" t="s">
        <v>95</v>
      </c>
      <c r="E56" s="60"/>
      <c r="F56" s="64" t="s">
        <v>88</v>
      </c>
      <c r="G56" s="16" t="s">
        <v>89</v>
      </c>
      <c r="H56" s="12" t="s">
        <v>331</v>
      </c>
      <c r="I56" s="20" t="s">
        <v>201</v>
      </c>
      <c r="J56" s="20" t="s">
        <v>368</v>
      </c>
      <c r="K56" s="20" t="s">
        <v>335</v>
      </c>
      <c r="L56" s="26"/>
      <c r="M56" s="30"/>
    </row>
    <row r="57" spans="2:13" ht="141" customHeight="1" x14ac:dyDescent="0.4">
      <c r="B57" s="4">
        <v>55</v>
      </c>
      <c r="C57" s="35" t="s">
        <v>79</v>
      </c>
      <c r="D57" s="43" t="s">
        <v>96</v>
      </c>
      <c r="E57" s="60"/>
      <c r="F57" s="66" t="s">
        <v>97</v>
      </c>
      <c r="G57" s="24" t="s">
        <v>67</v>
      </c>
      <c r="H57" s="12" t="s">
        <v>330</v>
      </c>
      <c r="I57" s="20" t="s">
        <v>203</v>
      </c>
      <c r="J57" s="20"/>
      <c r="K57" s="20"/>
      <c r="L57" s="26"/>
      <c r="M57" s="30"/>
    </row>
    <row r="58" spans="2:13" ht="62.4" x14ac:dyDescent="0.4">
      <c r="B58" s="4">
        <v>56</v>
      </c>
      <c r="C58" s="35" t="s">
        <v>98</v>
      </c>
      <c r="D58" s="43" t="s">
        <v>99</v>
      </c>
      <c r="E58" s="60"/>
      <c r="F58" s="66" t="s">
        <v>69</v>
      </c>
      <c r="G58" s="23" t="s">
        <v>9</v>
      </c>
      <c r="H58" s="12" t="s">
        <v>286</v>
      </c>
      <c r="I58" s="20" t="s">
        <v>203</v>
      </c>
      <c r="J58" s="20"/>
      <c r="K58" s="20"/>
      <c r="L58" s="26"/>
      <c r="M58" s="30"/>
    </row>
    <row r="59" spans="2:13" ht="231" customHeight="1" x14ac:dyDescent="0.4">
      <c r="B59" s="4">
        <v>57</v>
      </c>
      <c r="C59" s="35" t="s">
        <v>56</v>
      </c>
      <c r="D59" s="43" t="s">
        <v>287</v>
      </c>
      <c r="E59" s="61" t="s">
        <v>100</v>
      </c>
      <c r="F59" s="66" t="s">
        <v>101</v>
      </c>
      <c r="G59" s="23" t="s">
        <v>13</v>
      </c>
      <c r="H59" s="12" t="s">
        <v>299</v>
      </c>
      <c r="I59" s="20" t="s">
        <v>204</v>
      </c>
      <c r="J59" s="20" t="s">
        <v>367</v>
      </c>
      <c r="K59" s="20" t="s">
        <v>335</v>
      </c>
      <c r="L59" s="26" t="s">
        <v>291</v>
      </c>
      <c r="M59" s="30"/>
    </row>
    <row r="60" spans="2:13" s="89" customFormat="1" ht="196.2" customHeight="1" x14ac:dyDescent="0.4">
      <c r="B60" s="79">
        <v>58</v>
      </c>
      <c r="C60" s="80" t="s">
        <v>102</v>
      </c>
      <c r="D60" s="81" t="s">
        <v>103</v>
      </c>
      <c r="E60" s="82"/>
      <c r="F60" s="83" t="s">
        <v>104</v>
      </c>
      <c r="G60" s="84" t="s">
        <v>105</v>
      </c>
      <c r="H60" s="85" t="s">
        <v>288</v>
      </c>
      <c r="I60" s="86" t="s">
        <v>316</v>
      </c>
      <c r="J60" s="86"/>
      <c r="K60" s="86"/>
      <c r="L60" s="87"/>
      <c r="M60" s="88"/>
    </row>
    <row r="61" spans="2:13" ht="334.2" customHeight="1" x14ac:dyDescent="0.4">
      <c r="B61" s="123">
        <v>59</v>
      </c>
      <c r="C61" s="125" t="s">
        <v>106</v>
      </c>
      <c r="D61" s="75" t="s">
        <v>255</v>
      </c>
      <c r="E61" s="76"/>
      <c r="F61" s="127" t="s">
        <v>107</v>
      </c>
      <c r="G61" s="129" t="s">
        <v>54</v>
      </c>
      <c r="H61" s="131" t="s">
        <v>307</v>
      </c>
      <c r="I61" s="119" t="s">
        <v>205</v>
      </c>
      <c r="J61" s="114" t="s">
        <v>368</v>
      </c>
      <c r="K61" s="119"/>
      <c r="L61" s="119" t="s">
        <v>200</v>
      </c>
      <c r="M61" s="121" t="s">
        <v>332</v>
      </c>
    </row>
    <row r="62" spans="2:13" ht="205.8" customHeight="1" x14ac:dyDescent="0.4">
      <c r="B62" s="124"/>
      <c r="C62" s="126"/>
      <c r="D62" s="90" t="s">
        <v>279</v>
      </c>
      <c r="E62" s="77"/>
      <c r="F62" s="128"/>
      <c r="G62" s="130"/>
      <c r="H62" s="132"/>
      <c r="I62" s="120"/>
      <c r="J62" s="115"/>
      <c r="K62" s="120"/>
      <c r="L62" s="120"/>
      <c r="M62" s="122"/>
    </row>
    <row r="63" spans="2:13" ht="206.25" customHeight="1" x14ac:dyDescent="0.4">
      <c r="B63" s="4">
        <v>60</v>
      </c>
      <c r="C63" s="35" t="s">
        <v>79</v>
      </c>
      <c r="D63" s="43" t="s">
        <v>108</v>
      </c>
      <c r="E63" s="60"/>
      <c r="F63" s="64" t="s">
        <v>109</v>
      </c>
      <c r="G63" s="16" t="s">
        <v>89</v>
      </c>
      <c r="H63" s="12" t="s">
        <v>334</v>
      </c>
      <c r="I63" s="20" t="s">
        <v>204</v>
      </c>
      <c r="J63" s="20"/>
      <c r="K63" s="20" t="s">
        <v>198</v>
      </c>
      <c r="L63" s="26"/>
      <c r="M63" s="30"/>
    </row>
    <row r="64" spans="2:13" ht="198" customHeight="1" x14ac:dyDescent="0.4">
      <c r="B64" s="4">
        <v>61</v>
      </c>
      <c r="C64" s="35" t="s">
        <v>56</v>
      </c>
      <c r="D64" s="43" t="s">
        <v>110</v>
      </c>
      <c r="E64" s="60"/>
      <c r="F64" s="65" t="s">
        <v>111</v>
      </c>
      <c r="G64" s="17" t="s">
        <v>89</v>
      </c>
      <c r="H64" s="12" t="s">
        <v>333</v>
      </c>
      <c r="I64" s="20" t="s">
        <v>204</v>
      </c>
      <c r="J64" s="20"/>
      <c r="K64" s="20" t="s">
        <v>198</v>
      </c>
      <c r="L64" s="26"/>
      <c r="M64" s="30"/>
    </row>
    <row r="65" spans="2:13" ht="169.5" customHeight="1" x14ac:dyDescent="0.4">
      <c r="B65" s="4">
        <v>62</v>
      </c>
      <c r="C65" s="35" t="s">
        <v>79</v>
      </c>
      <c r="D65" s="43" t="s">
        <v>219</v>
      </c>
      <c r="E65" s="60"/>
      <c r="F65" s="65" t="s">
        <v>112</v>
      </c>
      <c r="G65" s="17" t="s">
        <v>89</v>
      </c>
      <c r="H65" s="12" t="s">
        <v>374</v>
      </c>
      <c r="I65" s="20" t="s">
        <v>204</v>
      </c>
      <c r="J65" s="20" t="s">
        <v>368</v>
      </c>
      <c r="K65" s="20" t="s">
        <v>198</v>
      </c>
      <c r="L65" s="26" t="s">
        <v>291</v>
      </c>
      <c r="M65" s="30"/>
    </row>
    <row r="66" spans="2:13" ht="135" customHeight="1" x14ac:dyDescent="0.4">
      <c r="B66" s="4">
        <v>63</v>
      </c>
      <c r="C66" s="35" t="s">
        <v>113</v>
      </c>
      <c r="D66" s="43" t="s">
        <v>114</v>
      </c>
      <c r="E66" s="60"/>
      <c r="F66" s="66" t="s">
        <v>115</v>
      </c>
      <c r="G66" s="23" t="s">
        <v>116</v>
      </c>
      <c r="H66" s="12" t="s">
        <v>336</v>
      </c>
      <c r="I66" s="20" t="s">
        <v>204</v>
      </c>
      <c r="J66" s="20" t="s">
        <v>368</v>
      </c>
      <c r="K66" s="20" t="s">
        <v>335</v>
      </c>
      <c r="L66" s="26" t="s">
        <v>291</v>
      </c>
      <c r="M66" s="30" t="s">
        <v>375</v>
      </c>
    </row>
    <row r="67" spans="2:13" ht="187.8" customHeight="1" x14ac:dyDescent="0.4">
      <c r="B67" s="4">
        <v>64</v>
      </c>
      <c r="C67" s="37" t="s">
        <v>117</v>
      </c>
      <c r="D67" s="43" t="s">
        <v>264</v>
      </c>
      <c r="E67" s="54"/>
      <c r="F67" s="36" t="s">
        <v>115</v>
      </c>
      <c r="G67" s="23" t="s">
        <v>116</v>
      </c>
      <c r="H67" s="12" t="s">
        <v>263</v>
      </c>
      <c r="I67" s="20" t="s">
        <v>204</v>
      </c>
      <c r="J67" s="20" t="s">
        <v>367</v>
      </c>
      <c r="K67" s="20" t="s">
        <v>335</v>
      </c>
      <c r="L67" s="26" t="s">
        <v>200</v>
      </c>
      <c r="M67" s="30"/>
    </row>
    <row r="68" spans="2:13" ht="197.25" customHeight="1" x14ac:dyDescent="0.4">
      <c r="B68" s="4">
        <v>65</v>
      </c>
      <c r="C68" s="35" t="s">
        <v>56</v>
      </c>
      <c r="D68" s="43" t="s">
        <v>220</v>
      </c>
      <c r="E68" s="60"/>
      <c r="F68" s="66" t="s">
        <v>115</v>
      </c>
      <c r="G68" s="23" t="s">
        <v>116</v>
      </c>
      <c r="H68" s="28" t="s">
        <v>338</v>
      </c>
      <c r="I68" s="20" t="s">
        <v>203</v>
      </c>
      <c r="J68" s="20"/>
      <c r="K68" s="20"/>
      <c r="L68" s="26"/>
      <c r="M68" s="30"/>
    </row>
    <row r="69" spans="2:13" s="89" customFormat="1" ht="350.4" customHeight="1" x14ac:dyDescent="0.4">
      <c r="B69" s="79">
        <v>66</v>
      </c>
      <c r="C69" s="80" t="s">
        <v>118</v>
      </c>
      <c r="D69" s="91" t="s">
        <v>265</v>
      </c>
      <c r="E69" s="92"/>
      <c r="F69" s="93" t="s">
        <v>12</v>
      </c>
      <c r="G69" s="84" t="s">
        <v>116</v>
      </c>
      <c r="H69" s="85" t="s">
        <v>262</v>
      </c>
      <c r="I69" s="86"/>
      <c r="J69" s="86"/>
      <c r="K69" s="86"/>
      <c r="L69" s="87"/>
      <c r="M69" s="88"/>
    </row>
    <row r="70" spans="2:13" ht="40.950000000000003" customHeight="1" x14ac:dyDescent="0.4">
      <c r="B70" s="4">
        <v>67</v>
      </c>
      <c r="C70" s="35" t="s">
        <v>119</v>
      </c>
      <c r="D70" s="43" t="s">
        <v>221</v>
      </c>
      <c r="E70" s="60"/>
      <c r="F70" s="66" t="s">
        <v>12</v>
      </c>
      <c r="G70" s="23" t="s">
        <v>116</v>
      </c>
      <c r="H70" s="12" t="s">
        <v>300</v>
      </c>
      <c r="I70" s="20" t="s">
        <v>204</v>
      </c>
      <c r="J70" s="20"/>
      <c r="K70" s="20" t="s">
        <v>198</v>
      </c>
      <c r="L70" s="26" t="s">
        <v>200</v>
      </c>
      <c r="M70" s="30"/>
    </row>
    <row r="71" spans="2:13" ht="62.4" x14ac:dyDescent="0.4">
      <c r="B71" s="4">
        <v>68</v>
      </c>
      <c r="C71" s="5" t="s">
        <v>79</v>
      </c>
      <c r="D71" s="41" t="s">
        <v>120</v>
      </c>
      <c r="E71" s="59"/>
      <c r="F71" s="62" t="s">
        <v>66</v>
      </c>
      <c r="G71" s="24" t="s">
        <v>67</v>
      </c>
      <c r="H71" s="12" t="s">
        <v>222</v>
      </c>
      <c r="I71" s="20" t="s">
        <v>203</v>
      </c>
      <c r="J71" s="20"/>
      <c r="K71" s="20"/>
      <c r="L71" s="26"/>
      <c r="M71" s="30"/>
    </row>
    <row r="72" spans="2:13" ht="78" x14ac:dyDescent="0.4">
      <c r="B72" s="4">
        <v>69</v>
      </c>
      <c r="C72" s="35" t="s">
        <v>79</v>
      </c>
      <c r="D72" s="43" t="s">
        <v>121</v>
      </c>
      <c r="E72" s="59"/>
      <c r="F72" s="66" t="s">
        <v>122</v>
      </c>
      <c r="G72" s="23" t="s">
        <v>116</v>
      </c>
      <c r="H72" s="12" t="s">
        <v>254</v>
      </c>
      <c r="I72" s="20" t="s">
        <v>203</v>
      </c>
      <c r="J72" s="20"/>
      <c r="K72" s="20"/>
      <c r="L72" s="26"/>
      <c r="M72" s="30"/>
    </row>
    <row r="73" spans="2:13" ht="88.5" customHeight="1" x14ac:dyDescent="0.4">
      <c r="B73" s="4">
        <v>70</v>
      </c>
      <c r="C73" s="35" t="s">
        <v>79</v>
      </c>
      <c r="D73" s="43" t="s">
        <v>123</v>
      </c>
      <c r="E73" s="60"/>
      <c r="F73" s="66" t="s">
        <v>53</v>
      </c>
      <c r="G73" s="23" t="s">
        <v>54</v>
      </c>
      <c r="H73" s="12" t="s">
        <v>306</v>
      </c>
      <c r="I73" s="20" t="s">
        <v>316</v>
      </c>
      <c r="J73" s="20" t="s">
        <v>373</v>
      </c>
      <c r="K73" s="20"/>
      <c r="L73" s="26"/>
      <c r="M73" s="30"/>
    </row>
    <row r="74" spans="2:13" ht="34.200000000000003" customHeight="1" x14ac:dyDescent="0.4">
      <c r="B74" s="4">
        <v>71</v>
      </c>
      <c r="C74" s="35" t="s">
        <v>79</v>
      </c>
      <c r="D74" s="43" t="s">
        <v>124</v>
      </c>
      <c r="E74" s="60"/>
      <c r="F74" s="66" t="s">
        <v>107</v>
      </c>
      <c r="G74" s="23" t="s">
        <v>54</v>
      </c>
      <c r="H74" s="12" t="s">
        <v>280</v>
      </c>
      <c r="I74" s="20" t="s">
        <v>203</v>
      </c>
      <c r="J74" s="20"/>
      <c r="K74" s="20"/>
      <c r="L74" s="26"/>
      <c r="M74" s="30"/>
    </row>
    <row r="75" spans="2:13" ht="223.5" customHeight="1" x14ac:dyDescent="0.4">
      <c r="B75" s="4">
        <v>72</v>
      </c>
      <c r="C75" s="35" t="s">
        <v>56</v>
      </c>
      <c r="D75" s="43" t="s">
        <v>266</v>
      </c>
      <c r="E75" s="60"/>
      <c r="F75" s="66" t="s">
        <v>115</v>
      </c>
      <c r="G75" s="23" t="s">
        <v>116</v>
      </c>
      <c r="H75" s="12" t="s">
        <v>339</v>
      </c>
      <c r="I75" s="20" t="s">
        <v>203</v>
      </c>
      <c r="J75" s="20"/>
      <c r="K75" s="20"/>
      <c r="L75" s="26"/>
      <c r="M75" s="30"/>
    </row>
    <row r="76" spans="2:13" ht="284.25" customHeight="1" x14ac:dyDescent="0.4">
      <c r="B76" s="4">
        <v>73</v>
      </c>
      <c r="C76" s="35" t="s">
        <v>125</v>
      </c>
      <c r="D76" s="43" t="s">
        <v>126</v>
      </c>
      <c r="E76" s="60"/>
      <c r="F76" s="66" t="s">
        <v>127</v>
      </c>
      <c r="G76" s="23" t="s">
        <v>128</v>
      </c>
      <c r="H76" s="12" t="s">
        <v>340</v>
      </c>
      <c r="I76" s="20" t="s">
        <v>203</v>
      </c>
      <c r="J76" s="20"/>
      <c r="K76" s="20"/>
      <c r="L76" s="26"/>
      <c r="M76" s="30"/>
    </row>
    <row r="77" spans="2:13" ht="229.5" customHeight="1" x14ac:dyDescent="0.4">
      <c r="B77" s="4">
        <v>74</v>
      </c>
      <c r="C77" s="35" t="s">
        <v>125</v>
      </c>
      <c r="D77" s="43" t="s">
        <v>129</v>
      </c>
      <c r="E77" s="59"/>
      <c r="F77" s="66" t="s">
        <v>127</v>
      </c>
      <c r="G77" s="23" t="s">
        <v>128</v>
      </c>
      <c r="H77" s="12" t="s">
        <v>341</v>
      </c>
      <c r="I77" s="20" t="s">
        <v>203</v>
      </c>
      <c r="J77" s="20"/>
      <c r="K77" s="20"/>
      <c r="L77" s="26"/>
      <c r="M77" s="30"/>
    </row>
    <row r="78" spans="2:13" ht="204" customHeight="1" x14ac:dyDescent="0.4">
      <c r="B78" s="4">
        <v>75</v>
      </c>
      <c r="C78" s="35" t="s">
        <v>130</v>
      </c>
      <c r="D78" s="43" t="s">
        <v>224</v>
      </c>
      <c r="E78" s="59"/>
      <c r="F78" s="66" t="s">
        <v>127</v>
      </c>
      <c r="G78" s="23" t="s">
        <v>128</v>
      </c>
      <c r="H78" s="12" t="s">
        <v>342</v>
      </c>
      <c r="I78" s="20" t="s">
        <v>203</v>
      </c>
      <c r="J78" s="20"/>
      <c r="K78" s="20"/>
      <c r="L78" s="26"/>
      <c r="M78" s="30"/>
    </row>
    <row r="79" spans="2:13" ht="93.6" x14ac:dyDescent="0.4">
      <c r="B79" s="4">
        <v>76</v>
      </c>
      <c r="C79" s="35" t="s">
        <v>131</v>
      </c>
      <c r="D79" s="43" t="s">
        <v>343</v>
      </c>
      <c r="E79" s="60"/>
      <c r="F79" s="66" t="s">
        <v>12</v>
      </c>
      <c r="G79" s="23" t="s">
        <v>132</v>
      </c>
      <c r="H79" s="12" t="s">
        <v>344</v>
      </c>
      <c r="I79" s="20" t="s">
        <v>203</v>
      </c>
      <c r="J79" s="20"/>
      <c r="K79" s="20"/>
      <c r="L79" s="26"/>
      <c r="M79" s="30"/>
    </row>
    <row r="80" spans="2:13" s="89" customFormat="1" ht="88.2" customHeight="1" x14ac:dyDescent="0.4">
      <c r="B80" s="79">
        <v>77</v>
      </c>
      <c r="C80" s="80" t="s">
        <v>133</v>
      </c>
      <c r="D80" s="91" t="s">
        <v>134</v>
      </c>
      <c r="E80" s="82"/>
      <c r="F80" s="83" t="s">
        <v>69</v>
      </c>
      <c r="G80" s="84" t="s">
        <v>9</v>
      </c>
      <c r="H80" s="85"/>
      <c r="I80" s="86" t="s">
        <v>203</v>
      </c>
      <c r="J80" s="86"/>
      <c r="K80" s="86"/>
      <c r="L80" s="87"/>
      <c r="M80" s="88"/>
    </row>
    <row r="81" spans="2:13" ht="126" customHeight="1" x14ac:dyDescent="0.4">
      <c r="B81" s="4">
        <v>78</v>
      </c>
      <c r="C81" s="35" t="s">
        <v>135</v>
      </c>
      <c r="D81" s="43" t="s">
        <v>226</v>
      </c>
      <c r="E81" s="60"/>
      <c r="F81" s="66" t="s">
        <v>69</v>
      </c>
      <c r="G81" s="23" t="s">
        <v>9</v>
      </c>
      <c r="H81" s="12" t="s">
        <v>345</v>
      </c>
      <c r="I81" s="20" t="s">
        <v>205</v>
      </c>
      <c r="J81" s="20" t="s">
        <v>368</v>
      </c>
      <c r="K81" s="20" t="s">
        <v>335</v>
      </c>
      <c r="L81" s="26" t="s">
        <v>290</v>
      </c>
      <c r="M81" s="30"/>
    </row>
    <row r="82" spans="2:13" ht="109.2" x14ac:dyDescent="0.4">
      <c r="B82" s="4">
        <v>79</v>
      </c>
      <c r="C82" s="35" t="s">
        <v>136</v>
      </c>
      <c r="D82" s="43" t="s">
        <v>225</v>
      </c>
      <c r="E82" s="60"/>
      <c r="F82" s="66" t="s">
        <v>12</v>
      </c>
      <c r="G82" s="23" t="s">
        <v>132</v>
      </c>
      <c r="H82" s="12" t="s">
        <v>304</v>
      </c>
      <c r="I82" s="20" t="s">
        <v>205</v>
      </c>
      <c r="J82" s="20" t="s">
        <v>368</v>
      </c>
      <c r="K82" s="20" t="s">
        <v>335</v>
      </c>
      <c r="L82" s="26" t="s">
        <v>200</v>
      </c>
      <c r="M82" s="29" t="s">
        <v>313</v>
      </c>
    </row>
    <row r="83" spans="2:13" ht="78" x14ac:dyDescent="0.4">
      <c r="B83" s="4">
        <v>80</v>
      </c>
      <c r="C83" s="35"/>
      <c r="D83" s="43" t="s">
        <v>137</v>
      </c>
      <c r="E83" s="60"/>
      <c r="F83" s="66" t="s">
        <v>138</v>
      </c>
      <c r="G83" s="23" t="s">
        <v>132</v>
      </c>
      <c r="H83" s="12" t="s">
        <v>314</v>
      </c>
      <c r="I83" s="20" t="s">
        <v>205</v>
      </c>
      <c r="J83" s="20" t="s">
        <v>368</v>
      </c>
      <c r="K83" s="20" t="s">
        <v>335</v>
      </c>
      <c r="L83" s="26" t="s">
        <v>291</v>
      </c>
      <c r="M83" s="29" t="s">
        <v>346</v>
      </c>
    </row>
    <row r="84" spans="2:13" ht="80.400000000000006" customHeight="1" x14ac:dyDescent="0.4">
      <c r="B84" s="4">
        <v>81</v>
      </c>
      <c r="C84" s="35" t="s">
        <v>139</v>
      </c>
      <c r="D84" s="43" t="s">
        <v>140</v>
      </c>
      <c r="E84" s="60"/>
      <c r="F84" s="66" t="s">
        <v>115</v>
      </c>
      <c r="G84" s="23" t="s">
        <v>132</v>
      </c>
      <c r="H84" s="12" t="s">
        <v>347</v>
      </c>
      <c r="I84" s="20" t="s">
        <v>203</v>
      </c>
      <c r="J84" s="20"/>
      <c r="K84" s="20"/>
      <c r="L84" s="26"/>
      <c r="M84" s="30"/>
    </row>
    <row r="85" spans="2:13" ht="93" customHeight="1" x14ac:dyDescent="0.4">
      <c r="B85" s="4">
        <v>82</v>
      </c>
      <c r="C85" s="10" t="s">
        <v>79</v>
      </c>
      <c r="D85" s="46" t="s">
        <v>141</v>
      </c>
      <c r="E85" s="60"/>
      <c r="F85" s="66" t="s">
        <v>142</v>
      </c>
      <c r="G85" s="23" t="s">
        <v>143</v>
      </c>
      <c r="H85" s="12" t="s">
        <v>376</v>
      </c>
      <c r="I85" s="20" t="s">
        <v>204</v>
      </c>
      <c r="J85" s="20"/>
      <c r="K85" s="20" t="s">
        <v>198</v>
      </c>
      <c r="L85" s="26"/>
      <c r="M85" s="30"/>
    </row>
    <row r="86" spans="2:13" ht="174.75" customHeight="1" x14ac:dyDescent="0.4">
      <c r="B86" s="4">
        <v>83</v>
      </c>
      <c r="C86" s="10" t="s">
        <v>79</v>
      </c>
      <c r="D86" s="47" t="s">
        <v>144</v>
      </c>
      <c r="E86" s="60"/>
      <c r="F86" s="66" t="s">
        <v>142</v>
      </c>
      <c r="G86" s="23" t="s">
        <v>143</v>
      </c>
      <c r="H86" s="12" t="s">
        <v>301</v>
      </c>
      <c r="I86" s="20" t="s">
        <v>204</v>
      </c>
      <c r="J86" s="20"/>
      <c r="K86" s="20" t="s">
        <v>198</v>
      </c>
      <c r="L86" s="26" t="s">
        <v>200</v>
      </c>
      <c r="M86" s="30"/>
    </row>
    <row r="87" spans="2:13" s="105" customFormat="1" ht="31.2" x14ac:dyDescent="0.4">
      <c r="B87" s="95">
        <v>84</v>
      </c>
      <c r="C87" s="96" t="s">
        <v>79</v>
      </c>
      <c r="D87" s="97" t="s">
        <v>145</v>
      </c>
      <c r="E87" s="98" t="s">
        <v>146</v>
      </c>
      <c r="F87" s="99" t="s">
        <v>147</v>
      </c>
      <c r="G87" s="100" t="s">
        <v>148</v>
      </c>
      <c r="H87" s="101" t="s">
        <v>348</v>
      </c>
      <c r="I87" s="102" t="s">
        <v>201</v>
      </c>
      <c r="J87" s="102" t="s">
        <v>368</v>
      </c>
      <c r="K87" s="102"/>
      <c r="L87" s="103"/>
      <c r="M87" s="104"/>
    </row>
    <row r="88" spans="2:13" s="105" customFormat="1" ht="93.6" x14ac:dyDescent="0.4">
      <c r="B88" s="95">
        <v>85</v>
      </c>
      <c r="C88" s="106" t="s">
        <v>79</v>
      </c>
      <c r="D88" s="107" t="s">
        <v>149</v>
      </c>
      <c r="E88" s="108" t="s">
        <v>150</v>
      </c>
      <c r="F88" s="109" t="s">
        <v>147</v>
      </c>
      <c r="G88" s="100" t="s">
        <v>148</v>
      </c>
      <c r="H88" s="101" t="s">
        <v>349</v>
      </c>
      <c r="I88" s="102" t="s">
        <v>201</v>
      </c>
      <c r="J88" s="102" t="s">
        <v>368</v>
      </c>
      <c r="K88" s="102"/>
      <c r="L88" s="103"/>
      <c r="M88" s="104"/>
    </row>
    <row r="89" spans="2:13" x14ac:dyDescent="0.4">
      <c r="B89" s="4">
        <v>86</v>
      </c>
      <c r="C89" s="11" t="s">
        <v>79</v>
      </c>
      <c r="D89" s="48" t="s">
        <v>302</v>
      </c>
      <c r="E89" s="49"/>
      <c r="F89" s="65" t="s">
        <v>147</v>
      </c>
      <c r="G89" s="23" t="s">
        <v>148</v>
      </c>
      <c r="H89" s="12" t="s">
        <v>350</v>
      </c>
      <c r="I89" s="20" t="s">
        <v>204</v>
      </c>
      <c r="J89" s="20" t="s">
        <v>367</v>
      </c>
      <c r="K89" s="20" t="s">
        <v>335</v>
      </c>
      <c r="L89" s="26" t="s">
        <v>200</v>
      </c>
      <c r="M89" s="30"/>
    </row>
    <row r="90" spans="2:13" s="105" customFormat="1" x14ac:dyDescent="0.4">
      <c r="B90" s="95">
        <v>87</v>
      </c>
      <c r="C90" s="106" t="s">
        <v>79</v>
      </c>
      <c r="D90" s="107" t="s">
        <v>151</v>
      </c>
      <c r="E90" s="108"/>
      <c r="F90" s="109" t="s">
        <v>147</v>
      </c>
      <c r="G90" s="100" t="s">
        <v>148</v>
      </c>
      <c r="H90" s="101" t="s">
        <v>256</v>
      </c>
      <c r="I90" s="102" t="s">
        <v>201</v>
      </c>
      <c r="J90" s="102" t="s">
        <v>368</v>
      </c>
      <c r="K90" s="102"/>
      <c r="L90" s="103"/>
      <c r="M90" s="104"/>
    </row>
    <row r="91" spans="2:13" s="105" customFormat="1" ht="324.75" customHeight="1" x14ac:dyDescent="0.4">
      <c r="B91" s="95">
        <v>88</v>
      </c>
      <c r="C91" s="96" t="s">
        <v>152</v>
      </c>
      <c r="D91" s="110" t="s">
        <v>227</v>
      </c>
      <c r="E91" s="111"/>
      <c r="F91" s="99" t="s">
        <v>153</v>
      </c>
      <c r="G91" s="100" t="s">
        <v>148</v>
      </c>
      <c r="H91" s="112" t="s">
        <v>351</v>
      </c>
      <c r="I91" s="102" t="s">
        <v>201</v>
      </c>
      <c r="J91" s="102" t="s">
        <v>368</v>
      </c>
      <c r="K91" s="102"/>
      <c r="L91" s="103"/>
      <c r="M91" s="104"/>
    </row>
    <row r="92" spans="2:13" ht="78" customHeight="1" x14ac:dyDescent="0.4">
      <c r="B92" s="4">
        <v>89</v>
      </c>
      <c r="C92" s="9" t="s">
        <v>79</v>
      </c>
      <c r="D92" s="46" t="s">
        <v>154</v>
      </c>
      <c r="E92" s="59"/>
      <c r="F92" s="64" t="s">
        <v>155</v>
      </c>
      <c r="G92" s="23" t="s">
        <v>148</v>
      </c>
      <c r="H92" s="12" t="s">
        <v>315</v>
      </c>
      <c r="I92" s="20" t="s">
        <v>205</v>
      </c>
      <c r="J92" s="20" t="s">
        <v>368</v>
      </c>
      <c r="K92" s="20" t="s">
        <v>335</v>
      </c>
      <c r="L92" s="26" t="s">
        <v>200</v>
      </c>
      <c r="M92" s="30"/>
    </row>
    <row r="93" spans="2:13" ht="218.25" customHeight="1" x14ac:dyDescent="0.4">
      <c r="B93" s="4">
        <v>90</v>
      </c>
      <c r="C93" s="11" t="s">
        <v>79</v>
      </c>
      <c r="D93" s="49" t="s">
        <v>261</v>
      </c>
      <c r="E93" s="59"/>
      <c r="F93" s="65" t="s">
        <v>155</v>
      </c>
      <c r="G93" s="23" t="s">
        <v>148</v>
      </c>
      <c r="H93" s="12" t="s">
        <v>352</v>
      </c>
      <c r="I93" s="20" t="s">
        <v>203</v>
      </c>
      <c r="J93" s="20"/>
      <c r="K93" s="20"/>
      <c r="L93" s="26"/>
      <c r="M93" s="30"/>
    </row>
    <row r="94" spans="2:13" ht="207" customHeight="1" x14ac:dyDescent="0.4">
      <c r="B94" s="4">
        <v>91</v>
      </c>
      <c r="C94" s="11" t="s">
        <v>79</v>
      </c>
      <c r="D94" s="49" t="s">
        <v>156</v>
      </c>
      <c r="E94" s="54"/>
      <c r="F94" s="13" t="s">
        <v>153</v>
      </c>
      <c r="G94" s="23" t="s">
        <v>148</v>
      </c>
      <c r="H94" s="28" t="s">
        <v>228</v>
      </c>
      <c r="I94" s="20" t="s">
        <v>203</v>
      </c>
      <c r="J94" s="20"/>
      <c r="K94" s="20"/>
      <c r="L94" s="26"/>
      <c r="M94" s="30"/>
    </row>
    <row r="95" spans="2:13" ht="199.5" customHeight="1" x14ac:dyDescent="0.4">
      <c r="B95" s="4">
        <v>92</v>
      </c>
      <c r="C95" s="11" t="s">
        <v>79</v>
      </c>
      <c r="D95" s="49" t="s">
        <v>157</v>
      </c>
      <c r="E95" s="54"/>
      <c r="F95" s="67" t="s">
        <v>158</v>
      </c>
      <c r="G95" s="23" t="s">
        <v>148</v>
      </c>
      <c r="H95" s="12" t="s">
        <v>229</v>
      </c>
      <c r="I95" s="20" t="s">
        <v>204</v>
      </c>
      <c r="J95" s="20"/>
      <c r="K95" s="20" t="s">
        <v>198</v>
      </c>
      <c r="L95" s="26" t="s">
        <v>290</v>
      </c>
      <c r="M95" s="30"/>
    </row>
    <row r="96" spans="2:13" ht="237" customHeight="1" x14ac:dyDescent="0.4">
      <c r="B96" s="4">
        <v>93</v>
      </c>
      <c r="C96" s="11" t="s">
        <v>79</v>
      </c>
      <c r="D96" s="49" t="s">
        <v>159</v>
      </c>
      <c r="E96" s="54"/>
      <c r="F96" s="68" t="s">
        <v>160</v>
      </c>
      <c r="G96" s="23" t="s">
        <v>148</v>
      </c>
      <c r="H96" s="12" t="s">
        <v>353</v>
      </c>
      <c r="I96" s="20" t="s">
        <v>203</v>
      </c>
      <c r="J96" s="20"/>
      <c r="K96" s="20"/>
      <c r="L96" s="26"/>
      <c r="M96" s="30"/>
    </row>
    <row r="97" spans="2:13" ht="331.2" customHeight="1" x14ac:dyDescent="0.4">
      <c r="B97" s="4">
        <v>94</v>
      </c>
      <c r="C97" s="35" t="s">
        <v>139</v>
      </c>
      <c r="D97" s="43" t="s">
        <v>305</v>
      </c>
      <c r="E97" s="52"/>
      <c r="F97" s="36" t="s">
        <v>115</v>
      </c>
      <c r="G97" s="23" t="s">
        <v>132</v>
      </c>
      <c r="H97" s="116" t="s">
        <v>362</v>
      </c>
      <c r="I97" s="20" t="s">
        <v>205</v>
      </c>
      <c r="J97" s="20" t="s">
        <v>367</v>
      </c>
      <c r="K97" s="20" t="s">
        <v>335</v>
      </c>
      <c r="L97" s="26" t="s">
        <v>291</v>
      </c>
      <c r="M97" s="30"/>
    </row>
    <row r="98" spans="2:13" ht="100.2" customHeight="1" x14ac:dyDescent="0.4">
      <c r="B98" s="4">
        <v>95</v>
      </c>
      <c r="C98" s="35" t="s">
        <v>161</v>
      </c>
      <c r="D98" s="43" t="s">
        <v>162</v>
      </c>
      <c r="E98" s="52"/>
      <c r="F98" s="36" t="s">
        <v>12</v>
      </c>
      <c r="G98" s="23" t="s">
        <v>132</v>
      </c>
      <c r="H98" s="12" t="s">
        <v>357</v>
      </c>
      <c r="I98" s="20" t="s">
        <v>205</v>
      </c>
      <c r="J98" s="20" t="s">
        <v>367</v>
      </c>
      <c r="K98" s="20" t="s">
        <v>335</v>
      </c>
      <c r="L98" s="26" t="s">
        <v>290</v>
      </c>
      <c r="M98" s="30"/>
    </row>
    <row r="99" spans="2:13" ht="112.2" customHeight="1" x14ac:dyDescent="0.4">
      <c r="B99" s="4">
        <v>96</v>
      </c>
      <c r="C99" s="35" t="s">
        <v>161</v>
      </c>
      <c r="D99" s="43" t="s">
        <v>267</v>
      </c>
      <c r="E99" s="54"/>
      <c r="F99" s="36" t="s">
        <v>12</v>
      </c>
      <c r="G99" s="23" t="s">
        <v>132</v>
      </c>
      <c r="H99" s="133" t="s">
        <v>377</v>
      </c>
      <c r="I99" s="20" t="s">
        <v>203</v>
      </c>
      <c r="J99" s="20"/>
      <c r="K99" s="20"/>
      <c r="L99" s="26"/>
      <c r="M99" s="30"/>
    </row>
    <row r="100" spans="2:13" ht="133.19999999999999" customHeight="1" x14ac:dyDescent="0.4">
      <c r="B100" s="4">
        <v>97</v>
      </c>
      <c r="C100" s="35" t="s">
        <v>17</v>
      </c>
      <c r="D100" s="43" t="s">
        <v>163</v>
      </c>
      <c r="E100" s="54"/>
      <c r="F100" s="71" t="s">
        <v>12</v>
      </c>
      <c r="G100" s="23" t="s">
        <v>132</v>
      </c>
      <c r="H100" s="12" t="s">
        <v>354</v>
      </c>
      <c r="I100" s="20" t="s">
        <v>203</v>
      </c>
      <c r="J100" s="20"/>
      <c r="K100" s="20"/>
      <c r="L100" s="26"/>
      <c r="M100" s="30"/>
    </row>
    <row r="101" spans="2:13" ht="147.75" customHeight="1" x14ac:dyDescent="0.4">
      <c r="B101" s="4">
        <v>98</v>
      </c>
      <c r="C101" s="35" t="s">
        <v>79</v>
      </c>
      <c r="D101" s="43" t="s">
        <v>164</v>
      </c>
      <c r="E101" s="54"/>
      <c r="F101" s="71" t="s">
        <v>53</v>
      </c>
      <c r="G101" s="23" t="s">
        <v>54</v>
      </c>
      <c r="H101" s="12" t="s">
        <v>337</v>
      </c>
      <c r="I101" s="20" t="s">
        <v>204</v>
      </c>
      <c r="J101" s="20"/>
      <c r="K101" s="20" t="s">
        <v>198</v>
      </c>
      <c r="L101" s="26" t="s">
        <v>200</v>
      </c>
      <c r="M101" s="30"/>
    </row>
    <row r="102" spans="2:13" s="89" customFormat="1" ht="220.95" customHeight="1" x14ac:dyDescent="0.4">
      <c r="B102" s="79">
        <v>99</v>
      </c>
      <c r="C102" s="80" t="s">
        <v>165</v>
      </c>
      <c r="D102" s="113" t="s">
        <v>268</v>
      </c>
      <c r="E102" s="92"/>
      <c r="F102" s="93" t="s">
        <v>115</v>
      </c>
      <c r="G102" s="84" t="s">
        <v>132</v>
      </c>
      <c r="H102" s="85" t="s">
        <v>230</v>
      </c>
      <c r="I102" s="86" t="s">
        <v>203</v>
      </c>
      <c r="J102" s="86"/>
      <c r="K102" s="86"/>
      <c r="L102" s="87"/>
      <c r="M102" s="88"/>
    </row>
    <row r="103" spans="2:13" ht="162" customHeight="1" x14ac:dyDescent="0.4">
      <c r="B103" s="4">
        <v>100</v>
      </c>
      <c r="C103" s="35" t="s">
        <v>166</v>
      </c>
      <c r="D103" s="43" t="s">
        <v>167</v>
      </c>
      <c r="E103" s="60"/>
      <c r="F103" s="66" t="s">
        <v>69</v>
      </c>
      <c r="G103" s="23" t="s">
        <v>9</v>
      </c>
      <c r="H103" s="12" t="s">
        <v>378</v>
      </c>
      <c r="I103" s="20" t="s">
        <v>201</v>
      </c>
      <c r="J103" s="20" t="s">
        <v>368</v>
      </c>
      <c r="K103" s="20" t="s">
        <v>335</v>
      </c>
      <c r="L103" s="26"/>
      <c r="M103" s="30"/>
    </row>
    <row r="104" spans="2:13" ht="120.6" customHeight="1" x14ac:dyDescent="0.4">
      <c r="B104" s="4">
        <v>101</v>
      </c>
      <c r="C104" s="35"/>
      <c r="D104" s="44" t="s">
        <v>168</v>
      </c>
      <c r="E104" s="60"/>
      <c r="F104" s="64" t="s">
        <v>169</v>
      </c>
      <c r="G104" s="23" t="s">
        <v>170</v>
      </c>
      <c r="H104" s="12" t="s">
        <v>317</v>
      </c>
      <c r="I104" s="20" t="s">
        <v>203</v>
      </c>
      <c r="J104" s="20"/>
      <c r="K104" s="20"/>
      <c r="L104" s="26"/>
      <c r="M104" s="30"/>
    </row>
    <row r="105" spans="2:13" ht="88.2" customHeight="1" x14ac:dyDescent="0.4">
      <c r="B105" s="4">
        <v>102</v>
      </c>
      <c r="C105" s="35"/>
      <c r="D105" s="45" t="s">
        <v>171</v>
      </c>
      <c r="E105" s="60"/>
      <c r="F105" s="65" t="s">
        <v>169</v>
      </c>
      <c r="G105" s="23" t="s">
        <v>170</v>
      </c>
      <c r="H105" s="12" t="s">
        <v>232</v>
      </c>
      <c r="I105" s="20" t="s">
        <v>203</v>
      </c>
      <c r="J105" s="20"/>
      <c r="K105" s="20"/>
      <c r="L105" s="26"/>
      <c r="M105" s="30"/>
    </row>
    <row r="106" spans="2:13" ht="80.25" customHeight="1" x14ac:dyDescent="0.4">
      <c r="B106" s="4">
        <v>103</v>
      </c>
      <c r="C106" s="35"/>
      <c r="D106" s="45" t="s">
        <v>172</v>
      </c>
      <c r="E106" s="60"/>
      <c r="F106" s="65" t="s">
        <v>169</v>
      </c>
      <c r="G106" s="23" t="s">
        <v>170</v>
      </c>
      <c r="H106" s="12" t="s">
        <v>355</v>
      </c>
      <c r="I106" s="20" t="s">
        <v>201</v>
      </c>
      <c r="J106" s="20" t="s">
        <v>368</v>
      </c>
      <c r="K106" s="20" t="s">
        <v>335</v>
      </c>
      <c r="L106" s="26" t="s">
        <v>290</v>
      </c>
      <c r="M106" s="30"/>
    </row>
    <row r="107" spans="2:13" ht="84" customHeight="1" x14ac:dyDescent="0.4">
      <c r="B107" s="4">
        <v>104</v>
      </c>
      <c r="C107" s="35"/>
      <c r="D107" s="45" t="s">
        <v>173</v>
      </c>
      <c r="E107" s="60"/>
      <c r="F107" s="65" t="s">
        <v>169</v>
      </c>
      <c r="G107" s="23" t="s">
        <v>170</v>
      </c>
      <c r="H107" s="12" t="s">
        <v>231</v>
      </c>
      <c r="I107" s="20" t="s">
        <v>203</v>
      </c>
      <c r="J107" s="20"/>
      <c r="K107" s="20"/>
      <c r="L107" s="26"/>
      <c r="M107" s="30"/>
    </row>
    <row r="108" spans="2:13" ht="128.25" customHeight="1" x14ac:dyDescent="0.4">
      <c r="B108" s="4">
        <v>105</v>
      </c>
      <c r="C108" s="35"/>
      <c r="D108" s="45" t="s">
        <v>174</v>
      </c>
      <c r="E108" s="60"/>
      <c r="F108" s="65" t="s">
        <v>175</v>
      </c>
      <c r="G108" s="23" t="s">
        <v>170</v>
      </c>
      <c r="H108" s="12" t="s">
        <v>257</v>
      </c>
      <c r="I108" s="20" t="s">
        <v>204</v>
      </c>
      <c r="J108" s="20"/>
      <c r="K108" s="20" t="s">
        <v>198</v>
      </c>
      <c r="L108" s="26" t="s">
        <v>291</v>
      </c>
      <c r="M108" s="30"/>
    </row>
    <row r="109" spans="2:13" ht="138.75" customHeight="1" x14ac:dyDescent="0.4">
      <c r="B109" s="4">
        <v>106</v>
      </c>
      <c r="C109" s="38"/>
      <c r="D109" s="45" t="s">
        <v>176</v>
      </c>
      <c r="E109" s="69"/>
      <c r="F109" s="65" t="s">
        <v>177</v>
      </c>
      <c r="G109" s="23" t="s">
        <v>170</v>
      </c>
      <c r="H109" s="12" t="s">
        <v>356</v>
      </c>
      <c r="I109" s="20" t="s">
        <v>203</v>
      </c>
      <c r="J109" s="20"/>
      <c r="K109" s="20"/>
      <c r="L109" s="26"/>
      <c r="M109" s="30"/>
    </row>
    <row r="110" spans="2:13" ht="42.75" customHeight="1" x14ac:dyDescent="0.4">
      <c r="B110" s="14">
        <v>107</v>
      </c>
      <c r="C110" s="39"/>
      <c r="D110" s="45" t="s">
        <v>178</v>
      </c>
      <c r="E110" s="70"/>
      <c r="F110" s="65" t="s">
        <v>177</v>
      </c>
      <c r="G110" s="23" t="s">
        <v>170</v>
      </c>
      <c r="H110" s="12" t="s">
        <v>318</v>
      </c>
      <c r="I110" s="20" t="s">
        <v>203</v>
      </c>
      <c r="J110" s="20"/>
      <c r="K110" s="20"/>
      <c r="L110" s="26"/>
      <c r="M110" s="30"/>
    </row>
    <row r="111" spans="2:13" ht="104.4" customHeight="1" x14ac:dyDescent="0.4">
      <c r="B111" s="14">
        <v>108</v>
      </c>
      <c r="C111" s="39"/>
      <c r="D111" s="50" t="s">
        <v>179</v>
      </c>
      <c r="E111" s="70"/>
      <c r="F111" s="65" t="s">
        <v>177</v>
      </c>
      <c r="G111" s="23" t="s">
        <v>170</v>
      </c>
      <c r="H111" s="12" t="s">
        <v>354</v>
      </c>
      <c r="I111" s="20" t="s">
        <v>203</v>
      </c>
      <c r="J111" s="20"/>
      <c r="K111" s="20"/>
      <c r="L111" s="26"/>
      <c r="M111" s="30"/>
    </row>
    <row r="112" spans="2:13" ht="64.2" customHeight="1" x14ac:dyDescent="0.4">
      <c r="B112" s="14">
        <v>109</v>
      </c>
      <c r="C112" s="39"/>
      <c r="D112" s="45" t="s">
        <v>180</v>
      </c>
      <c r="E112" s="70"/>
      <c r="F112" s="65" t="s">
        <v>181</v>
      </c>
      <c r="G112" s="23" t="s">
        <v>170</v>
      </c>
      <c r="H112" s="12"/>
      <c r="I112" s="20"/>
      <c r="J112" s="20"/>
      <c r="K112" s="20"/>
      <c r="L112" s="26"/>
      <c r="M112" s="30"/>
    </row>
    <row r="113" spans="2:13" ht="124.5" customHeight="1" x14ac:dyDescent="0.4">
      <c r="B113" s="14">
        <v>110</v>
      </c>
      <c r="C113" s="39"/>
      <c r="D113" s="45" t="s">
        <v>182</v>
      </c>
      <c r="E113" s="70"/>
      <c r="F113" s="65" t="s">
        <v>183</v>
      </c>
      <c r="G113" s="23" t="s">
        <v>170</v>
      </c>
      <c r="H113" s="12" t="s">
        <v>208</v>
      </c>
      <c r="I113" s="20" t="s">
        <v>203</v>
      </c>
      <c r="J113" s="20"/>
      <c r="K113" s="20"/>
      <c r="L113" s="26"/>
      <c r="M113" s="30"/>
    </row>
    <row r="114" spans="2:13" ht="78" customHeight="1" x14ac:dyDescent="0.4">
      <c r="B114" s="14">
        <v>111</v>
      </c>
      <c r="C114" s="39"/>
      <c r="D114" s="45" t="s">
        <v>184</v>
      </c>
      <c r="E114" s="70"/>
      <c r="F114" s="65" t="s">
        <v>183</v>
      </c>
      <c r="G114" s="23" t="s">
        <v>170</v>
      </c>
      <c r="H114" s="12" t="s">
        <v>358</v>
      </c>
      <c r="I114" s="20" t="s">
        <v>203</v>
      </c>
      <c r="J114" s="20"/>
      <c r="K114" s="20"/>
      <c r="L114" s="26"/>
      <c r="M114" s="30"/>
    </row>
    <row r="115" spans="2:13" ht="96.6" customHeight="1" x14ac:dyDescent="0.4">
      <c r="B115" s="14">
        <v>112</v>
      </c>
      <c r="C115" s="39" t="s">
        <v>185</v>
      </c>
      <c r="D115" s="51" t="s">
        <v>269</v>
      </c>
      <c r="E115" s="55"/>
      <c r="F115" s="40" t="s">
        <v>12</v>
      </c>
      <c r="G115" s="23" t="s">
        <v>270</v>
      </c>
      <c r="H115" s="12" t="s">
        <v>359</v>
      </c>
      <c r="I115" s="20" t="s">
        <v>204</v>
      </c>
      <c r="J115" s="20"/>
      <c r="K115" s="20" t="s">
        <v>198</v>
      </c>
      <c r="L115" s="26" t="s">
        <v>200</v>
      </c>
      <c r="M115" s="30"/>
    </row>
    <row r="116" spans="2:13" ht="25.8" customHeight="1" x14ac:dyDescent="0.4">
      <c r="B116" s="14">
        <v>113</v>
      </c>
      <c r="C116" s="39" t="s">
        <v>186</v>
      </c>
      <c r="D116" s="51" t="s">
        <v>187</v>
      </c>
      <c r="E116" s="55"/>
      <c r="F116" s="40" t="s">
        <v>12</v>
      </c>
      <c r="G116" s="23" t="s">
        <v>132</v>
      </c>
      <c r="H116" s="12" t="s">
        <v>360</v>
      </c>
      <c r="I116" s="20" t="s">
        <v>204</v>
      </c>
      <c r="J116" s="20" t="s">
        <v>367</v>
      </c>
      <c r="K116" s="20" t="s">
        <v>335</v>
      </c>
      <c r="L116" s="26" t="s">
        <v>200</v>
      </c>
      <c r="M116" s="30"/>
    </row>
    <row r="117" spans="2:13" ht="124.8" x14ac:dyDescent="0.4">
      <c r="B117" s="14">
        <v>114</v>
      </c>
      <c r="C117" s="39" t="s">
        <v>188</v>
      </c>
      <c r="D117" s="51" t="s">
        <v>271</v>
      </c>
      <c r="E117" s="55"/>
      <c r="F117" s="40" t="s">
        <v>189</v>
      </c>
      <c r="G117" s="23" t="s">
        <v>54</v>
      </c>
      <c r="H117" s="12" t="s">
        <v>361</v>
      </c>
      <c r="I117" s="20" t="s">
        <v>203</v>
      </c>
      <c r="J117" s="20"/>
      <c r="K117" s="20"/>
      <c r="L117" s="26"/>
      <c r="M117" s="30"/>
    </row>
    <row r="118" spans="2:13" ht="106.5" customHeight="1" x14ac:dyDescent="0.4">
      <c r="B118" s="14">
        <v>115</v>
      </c>
      <c r="C118" s="10" t="s">
        <v>79</v>
      </c>
      <c r="D118" s="46" t="s">
        <v>258</v>
      </c>
      <c r="E118" s="72"/>
      <c r="F118" s="73" t="s">
        <v>190</v>
      </c>
      <c r="G118" s="23" t="s">
        <v>191</v>
      </c>
      <c r="H118" s="12" t="s">
        <v>319</v>
      </c>
      <c r="I118" s="20" t="s">
        <v>203</v>
      </c>
      <c r="J118" s="20"/>
      <c r="K118" s="20"/>
      <c r="L118" s="26"/>
      <c r="M118" s="30"/>
    </row>
    <row r="119" spans="2:13" ht="96.6" customHeight="1" x14ac:dyDescent="0.4">
      <c r="B119" s="14">
        <v>116</v>
      </c>
      <c r="C119" s="39" t="s">
        <v>185</v>
      </c>
      <c r="D119" s="51" t="s">
        <v>194</v>
      </c>
      <c r="E119" s="72"/>
      <c r="F119" s="73" t="s">
        <v>12</v>
      </c>
      <c r="G119" s="23" t="s">
        <v>132</v>
      </c>
      <c r="H119" s="12" t="s">
        <v>259</v>
      </c>
      <c r="I119" s="20" t="s">
        <v>203</v>
      </c>
      <c r="J119" s="20"/>
      <c r="K119" s="20"/>
      <c r="L119" s="26"/>
      <c r="M119" s="30"/>
    </row>
    <row r="120" spans="2:13" ht="96.6" customHeight="1" x14ac:dyDescent="0.4">
      <c r="B120" s="14">
        <v>117</v>
      </c>
      <c r="C120" s="39" t="s">
        <v>308</v>
      </c>
      <c r="D120" s="51" t="s">
        <v>312</v>
      </c>
      <c r="E120" s="72"/>
      <c r="F120" s="73" t="s">
        <v>309</v>
      </c>
      <c r="G120" s="23" t="s">
        <v>310</v>
      </c>
      <c r="H120" s="12" t="s">
        <v>311</v>
      </c>
      <c r="I120" s="20" t="s">
        <v>203</v>
      </c>
      <c r="J120" s="20"/>
      <c r="K120" s="20"/>
      <c r="L120" s="26"/>
      <c r="M120" s="30"/>
    </row>
    <row r="121" spans="2:13" ht="46.8" x14ac:dyDescent="0.4">
      <c r="B121" s="14">
        <v>118</v>
      </c>
      <c r="C121" s="39" t="s">
        <v>308</v>
      </c>
      <c r="D121" s="51" t="s">
        <v>363</v>
      </c>
      <c r="E121" s="72"/>
      <c r="F121" s="73" t="s">
        <v>309</v>
      </c>
      <c r="G121" s="23" t="s">
        <v>310</v>
      </c>
      <c r="H121" s="12"/>
      <c r="I121" s="20" t="s">
        <v>204</v>
      </c>
      <c r="J121" s="20" t="s">
        <v>367</v>
      </c>
      <c r="K121" s="20" t="s">
        <v>335</v>
      </c>
      <c r="L121" s="26" t="s">
        <v>200</v>
      </c>
      <c r="M121" s="30"/>
    </row>
  </sheetData>
  <autoFilter ref="B2:K121"/>
  <mergeCells count="10">
    <mergeCell ref="H27:H28"/>
    <mergeCell ref="K61:K62"/>
    <mergeCell ref="L61:L62"/>
    <mergeCell ref="M61:M62"/>
    <mergeCell ref="B61:B62"/>
    <mergeCell ref="C61:C62"/>
    <mergeCell ref="F61:F62"/>
    <mergeCell ref="G61:G62"/>
    <mergeCell ref="H61:H62"/>
    <mergeCell ref="I61:I62"/>
  </mergeCells>
  <phoneticPr fontId="2" type="noConversion"/>
  <conditionalFormatting sqref="I122:J1048576 I83:J119 I63:J81 I1:J61">
    <cfRule type="cellIs" dxfId="3" priority="4" operator="equal">
      <formula>"재검토요청"</formula>
    </cfRule>
  </conditionalFormatting>
  <conditionalFormatting sqref="I120:J120">
    <cfRule type="cellIs" dxfId="2" priority="3" operator="equal">
      <formula>"재검토요청"</formula>
    </cfRule>
  </conditionalFormatting>
  <conditionalFormatting sqref="I82:J82">
    <cfRule type="cellIs" dxfId="1" priority="2" operator="equal">
      <formula>"재검토요청"</formula>
    </cfRule>
  </conditionalFormatting>
  <conditionalFormatting sqref="I121:J121">
    <cfRule type="cellIs" dxfId="0" priority="1" operator="equal">
      <formula>"재검토요청"</formula>
    </cfRule>
  </conditionalFormatting>
  <dataValidations count="4">
    <dataValidation type="list" allowBlank="1" showInputMessage="1" showErrorMessage="1" sqref="I61 I3:I59 I63:I72 I74:I92 I94:I102 I104:I121">
      <formula1>"재검토요청,기간내조치,유지보수조치,조치불가"</formula1>
    </dataValidation>
    <dataValidation type="list" allowBlank="1" showInputMessage="1" showErrorMessage="1" sqref="K63:K121 K3:K61">
      <formula1>"예정,조치중,완료"</formula1>
    </dataValidation>
    <dataValidation type="list" allowBlank="1" showInputMessage="1" showErrorMessage="1" sqref="L3:L61 L63:L121">
      <formula1>"상,중,하"</formula1>
    </dataValidation>
    <dataValidation type="list" allowBlank="1" showInputMessage="1" showErrorMessage="1" sqref="I93 I73 I60 I103">
      <formula1>"재검토요청,기간내조치,유지보수조치,조치불가,검토중"</formula1>
    </dataValidation>
  </dataValidations>
  <hyperlinks>
    <hyperlink ref="E6" r:id="rId1" display="https://interm365-my.sharepoint.com/:v:/g/personal/sayssuny_interm365_onmicrosoft_com/EflFPFoIbiBCnTlA-fixRbQBzxM8F7KZhKD3gq0ZFZANTg?e=kPaiS4"/>
    <hyperlink ref="E8" r:id="rId2"/>
    <hyperlink ref="E5" r:id="rId3"/>
  </hyperlinks>
  <pageMargins left="0.7" right="0.7" top="0.75" bottom="0.75" header="0.3" footer="0.3"/>
  <pageSetup paperSize="9" orientation="portrait" r:id="rId4"/>
  <drawing r:id="rId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PLM 개선요청사항</vt:lpstr>
    </vt:vector>
  </TitlesOfParts>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Home</cp:lastModifiedBy>
  <cp:revision/>
  <dcterms:created xsi:type="dcterms:W3CDTF">2021-03-10T01:46:33Z</dcterms:created>
  <dcterms:modified xsi:type="dcterms:W3CDTF">2022-09-28T10:04:42Z</dcterms:modified>
</cp:coreProperties>
</file>